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niv\Documents\Kroqi_up8\A06_DIPAT_Dossiers transversaux\5_Système d'Information Patrimonial (SIP)\5-Maquette 3D\3-Relevé 3D et maquette\IUT MONTREUIL\"/>
    </mc:Choice>
  </mc:AlternateContent>
  <xr:revisionPtr revIDLastSave="0" documentId="13_ncr:1_{C79D5140-5088-44D6-B250-57526A73039A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Equipements" sheetId="3" r:id="rId1"/>
  </sheets>
  <externalReferences>
    <externalReference r:id="rId2"/>
  </externalReferences>
  <definedNames>
    <definedName name="_xlnm._FilterDatabase" localSheetId="0" hidden="1">Equipements!$A$2:$W$123</definedName>
    <definedName name="BD_TEXTES_OR">#REF!</definedName>
    <definedName name="LST_CLASSEURS">[1]Classeurs!$B$2:$B$7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 LB</author>
    <author>Ronan Le baut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Ron LB:</t>
        </r>
        <r>
          <rPr>
            <sz val="9"/>
            <color indexed="81"/>
            <rFont val="Tahoma"/>
            <family val="2"/>
          </rPr>
          <t xml:space="preserve">
Vert : ligne créée
Orange : ligne intégrée à une autre sous forme d'attribut
Rouge : ligne supprimée</t>
        </r>
      </text>
    </comment>
    <comment ref="V2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Ronan Le baut:</t>
        </r>
        <r>
          <rPr>
            <sz val="9"/>
            <color indexed="81"/>
            <rFont val="Tahoma"/>
            <family val="2"/>
          </rPr>
          <t xml:space="preserve">
Champ texte libre.
5 lignes.
Infobulle : "Couleur, hauteur, nature alimentation, ...</t>
        </r>
      </text>
    </comment>
    <comment ref="W2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Ronan Le baut:</t>
        </r>
        <r>
          <rPr>
            <sz val="9"/>
            <color indexed="81"/>
            <rFont val="Tahoma"/>
            <family val="2"/>
          </rPr>
          <t xml:space="preserve">
Prévoir 2 PJ de type fichier.</t>
        </r>
      </text>
    </comment>
    <comment ref="S26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Ronan Le baut:</t>
        </r>
        <r>
          <rPr>
            <sz val="9"/>
            <color indexed="81"/>
            <rFont val="Tahoma"/>
            <family val="2"/>
          </rPr>
          <t xml:space="preserve">
Infobulle : Noter les longueurs des 2 cotés (ex : 30-45).</t>
        </r>
      </text>
    </comment>
    <comment ref="S28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Ronan Le baut:</t>
        </r>
        <r>
          <rPr>
            <sz val="9"/>
            <color indexed="81"/>
            <rFont val="Tahoma"/>
            <family val="2"/>
          </rPr>
          <t xml:space="preserve">
Infobulle : Noter la llargeur des vantaux (ex : 90+40).</t>
        </r>
      </text>
    </comment>
    <comment ref="P44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Ronan Le baut:</t>
        </r>
        <r>
          <rPr>
            <sz val="9"/>
            <color indexed="81"/>
            <rFont val="Tahoma"/>
            <family val="2"/>
          </rPr>
          <t xml:space="preserve">
Infobulle : spécifier les zones ou équipements desservis.</t>
        </r>
      </text>
    </comment>
    <comment ref="P49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Ronan Le baut:</t>
        </r>
        <r>
          <rPr>
            <sz val="9"/>
            <color indexed="81"/>
            <rFont val="Tahoma"/>
            <family val="2"/>
          </rPr>
          <t xml:space="preserve">
Infobulle : spécifier la zone de comptage.</t>
        </r>
      </text>
    </comment>
    <comment ref="P56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Ronan Le baut:</t>
        </r>
        <r>
          <rPr>
            <sz val="9"/>
            <color indexed="81"/>
            <rFont val="Tahoma"/>
            <family val="2"/>
          </rPr>
          <t xml:space="preserve">
Infobulle : spécifier les zones ou équipements desservis.</t>
        </r>
      </text>
    </comment>
    <comment ref="L89" authorId="1" shapeId="0" xr:uid="{88E68673-6EED-46FD-9C41-7898DAF6CDD8}">
      <text>
        <r>
          <rPr>
            <b/>
            <sz val="9"/>
            <color indexed="81"/>
            <rFont val="Tahoma"/>
            <family val="2"/>
          </rPr>
          <t>Ronan Le baut:</t>
        </r>
        <r>
          <rPr>
            <sz val="9"/>
            <color indexed="81"/>
            <rFont val="Tahoma"/>
            <family val="2"/>
          </rPr>
          <t xml:space="preserve">
Infobulle :
- 2 VV : va et vient double
- 3 PC : bloc de 3 prises
- CVR : commande de volets-roulants, écrans, stores, ...</t>
        </r>
      </text>
    </comment>
    <comment ref="M89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Ronan Le baut:</t>
        </r>
        <r>
          <rPr>
            <sz val="9"/>
            <color indexed="81"/>
            <rFont val="Tahoma"/>
            <family val="2"/>
          </rPr>
          <t xml:space="preserve">
Infobulle :
- 2 VV : va et vient double
- 3 PC : bloc de 3 prises
- CVR : commande de volets-roulants, écrans, stores, ...</t>
        </r>
      </text>
    </comment>
  </commentList>
</comments>
</file>

<file path=xl/sharedStrings.xml><?xml version="1.0" encoding="utf-8"?>
<sst xmlns="http://schemas.openxmlformats.org/spreadsheetml/2006/main" count="858" uniqueCount="436">
  <si>
    <t>Unité</t>
  </si>
  <si>
    <t>Libellé</t>
  </si>
  <si>
    <t>AEROREFRIGERANT</t>
  </si>
  <si>
    <t>kW</t>
  </si>
  <si>
    <t>ALIMENTATION DE SECOURS</t>
  </si>
  <si>
    <t>APPAREILLAGE</t>
  </si>
  <si>
    <t>ARMOIRE ELECTRIQUE</t>
  </si>
  <si>
    <t>ASCENSEUR</t>
  </si>
  <si>
    <t>L</t>
  </si>
  <si>
    <t>BARDAGE</t>
  </si>
  <si>
    <t>BARREAUDAGE</t>
  </si>
  <si>
    <t>BLOC-PORTE</t>
  </si>
  <si>
    <t>CANIVEAU</t>
  </si>
  <si>
    <t>CAPTEUR PHOTOVOLTAIQUE</t>
  </si>
  <si>
    <t>m²</t>
  </si>
  <si>
    <t>CENTRALE DE TRAITEMENT D'AIR</t>
  </si>
  <si>
    <t>CHAMBRES DE TIRAGE</t>
  </si>
  <si>
    <t>CHAUDIERE</t>
  </si>
  <si>
    <t>CLOISON</t>
  </si>
  <si>
    <t>CLOTURE</t>
  </si>
  <si>
    <t>COMPRESSEURS</t>
  </si>
  <si>
    <t>CONDUIT DE FUMEE</t>
  </si>
  <si>
    <t>mm</t>
  </si>
  <si>
    <t>COUVERTURE</t>
  </si>
  <si>
    <t>DISCONNECTEURS</t>
  </si>
  <si>
    <t>DISTRIBUTION GAZ</t>
  </si>
  <si>
    <t>DOUBLAGE</t>
  </si>
  <si>
    <t>ECHANGEUR</t>
  </si>
  <si>
    <t>ECHELLE DE VISITE</t>
  </si>
  <si>
    <t>ECLAIRAGE DE SECURITE</t>
  </si>
  <si>
    <t>ELEVATEUR POUR PERSONNES A MOBILITE REDUITE</t>
  </si>
  <si>
    <t>kVA</t>
  </si>
  <si>
    <t>EQUIPEMENTS SPORTIFS</t>
  </si>
  <si>
    <t>ESCALIER MECANIQUE</t>
  </si>
  <si>
    <t>EXTINCTEUR</t>
  </si>
  <si>
    <t>FILTRE A TAMIS</t>
  </si>
  <si>
    <t>GAINE DE DESENFUMAGE</t>
  </si>
  <si>
    <t>GARDE CORPS</t>
  </si>
  <si>
    <t>GROUPE DE PRODUCTION D'EAU GLACEE</t>
  </si>
  <si>
    <t>MAIN COURANTE</t>
  </si>
  <si>
    <t>MUR DE SOUTENEMENT BETON</t>
  </si>
  <si>
    <t>PAREMENT</t>
  </si>
  <si>
    <t>POINT DE COMPTAGE</t>
  </si>
  <si>
    <t>POMPE</t>
  </si>
  <si>
    <t>POSTE DE RELEVAGE</t>
  </si>
  <si>
    <t>PRISE RJ45</t>
  </si>
  <si>
    <t>REGARD DE VISITE EP EU</t>
  </si>
  <si>
    <t>RESEAU D'ARROSAGE</t>
  </si>
  <si>
    <t>RESEAU DE CANALISATIONS ENTERREES</t>
  </si>
  <si>
    <t>REVETEMENT MURAL</t>
  </si>
  <si>
    <t>SEPARATEUR</t>
  </si>
  <si>
    <t>SOUPAPE DE SECURITE</t>
  </si>
  <si>
    <t>SOUS STATION</t>
  </si>
  <si>
    <t>SYSTEME DE COUVERTURE</t>
  </si>
  <si>
    <t>SYSTEME DE DISTRIBUTION D'EAU SANITAIRE</t>
  </si>
  <si>
    <t>SYSTEME DE FACADE</t>
  </si>
  <si>
    <t>SYSTEME DE PLAFOND</t>
  </si>
  <si>
    <t>SYSTEME DE PRODUCTION ECS</t>
  </si>
  <si>
    <t>SYSTEME DE PROTECTION CONTRE LA FOUDRE</t>
  </si>
  <si>
    <t>SYSTEME DE PROTECTION INCENDIE</t>
  </si>
  <si>
    <t>SYSTEME DE REVETEMENTS DE SOL</t>
  </si>
  <si>
    <t>SYSTEME DE SECURITE INCENDIE</t>
  </si>
  <si>
    <t>SYSTEME DE STRUCTURE</t>
  </si>
  <si>
    <t>SYSTEME DE VENTILATION</t>
  </si>
  <si>
    <t>SYSTEME D'EVACUATION DES EAUX PLUVIALES</t>
  </si>
  <si>
    <t>SYSTEME D'EVACUATION DES EAUX USEES</t>
  </si>
  <si>
    <t>SYSTEME INTRUSION-CONTROLE D'ACCES</t>
  </si>
  <si>
    <t>TRAPPE DE VISITE</t>
  </si>
  <si>
    <t>TUYAUTERIE</t>
  </si>
  <si>
    <t>UNITE GAINABLE</t>
  </si>
  <si>
    <t>VANNE 3 VOIES ET SERVOMOTEUR</t>
  </si>
  <si>
    <t>VANNE D'ARRET SUR RESEAU ENTERRE</t>
  </si>
  <si>
    <t>Objet de rattachement 1</t>
  </si>
  <si>
    <t>Objet de rattachement 2</t>
  </si>
  <si>
    <t>Objet de rattachement 3</t>
  </si>
  <si>
    <t>Objet de rattachement 4</t>
  </si>
  <si>
    <t>Objet de rattachement 5</t>
  </si>
  <si>
    <t>Objet de rattachement 6</t>
  </si>
  <si>
    <t>Objet de rattachement 7</t>
  </si>
  <si>
    <t>COUVERT</t>
  </si>
  <si>
    <t>MENUISERIE INTERIEURE</t>
  </si>
  <si>
    <t>STRUCTURE</t>
  </si>
  <si>
    <t>CHAUFFAGE/VENTILATION/CLIMATISATION</t>
  </si>
  <si>
    <t>PLOMBERIE</t>
  </si>
  <si>
    <t>CLIMATISATION</t>
  </si>
  <si>
    <t>CHAUFFAGE</t>
  </si>
  <si>
    <t>AMENAGEMENTS EXTERIEURS</t>
  </si>
  <si>
    <t>AMENAGEMENT PAYSAGER</t>
  </si>
  <si>
    <t>INSTALLATIONS ELECTRIQUES</t>
  </si>
  <si>
    <t>SECURITE INCENDIE</t>
  </si>
  <si>
    <t>INSTALLATIONS SPECIFIQUES</t>
  </si>
  <si>
    <t>COURANT FORT</t>
  </si>
  <si>
    <t>CLOS</t>
  </si>
  <si>
    <t>MENUISERIE EXTERIEURE</t>
  </si>
  <si>
    <t>SERRURERIE</t>
  </si>
  <si>
    <t>CANALISATION</t>
  </si>
  <si>
    <t>CLOISONNEMENT</t>
  </si>
  <si>
    <t>FLUIDES SPECIAUX</t>
  </si>
  <si>
    <t>PROTECTION DES STRUCTURES</t>
  </si>
  <si>
    <t>ELEVATEURS</t>
  </si>
  <si>
    <t>EQUIPEMENTS D'INTERIEUR</t>
  </si>
  <si>
    <t>PLAFONDS</t>
  </si>
  <si>
    <t>DESENFUMAGE</t>
  </si>
  <si>
    <t>OCCULTATION</t>
  </si>
  <si>
    <t>SYSTEMES</t>
  </si>
  <si>
    <t>FACADE</t>
  </si>
  <si>
    <t>Classification de rattachement 1 (Famille)</t>
  </si>
  <si>
    <t>Classification de rattachement 2 (Sous Famille)</t>
  </si>
  <si>
    <r>
      <t>Attribut de l'équipement type (à définir si création) -</t>
    </r>
    <r>
      <rPr>
        <b/>
        <sz val="10"/>
        <color rgb="FFFF0000"/>
        <rFont val="Arial"/>
        <family val="2"/>
      </rPr>
      <t xml:space="preserve"> Obligatoire en rouge</t>
    </r>
  </si>
  <si>
    <t>Code Ouvrage et Equipement</t>
  </si>
  <si>
    <t>Catégorie d’unité</t>
  </si>
  <si>
    <t>Classification</t>
  </si>
  <si>
    <t>Rattachement</t>
  </si>
  <si>
    <t>VOIRIE-RESEAUX-DIVERS</t>
  </si>
  <si>
    <t>AMENAGEMENTS INTERIEURS</t>
  </si>
  <si>
    <t>MACHINERIE</t>
  </si>
  <si>
    <t>VENTILO-CONVECTEUR</t>
  </si>
  <si>
    <t>ARMOIRE DE COMMANDE ET DE REGULATION</t>
  </si>
  <si>
    <t>CORPS DE POMPE</t>
  </si>
  <si>
    <t>MAINTIEN DE PRESSION</t>
  </si>
  <si>
    <t>MOYENS DE SECOURS</t>
  </si>
  <si>
    <t>VENTILATION</t>
  </si>
  <si>
    <t>SYSTEME DE SERRURERIE</t>
  </si>
  <si>
    <t>STORES ET RIDEAUX</t>
  </si>
  <si>
    <t>PORTAILS</t>
  </si>
  <si>
    <t>SYSTEME D'EQUIPEMENT DE TOITURE</t>
  </si>
  <si>
    <t>EQUIPEMENT D'ACCES AUX TOITURES</t>
  </si>
  <si>
    <t>COURANTS FAIBLES</t>
  </si>
  <si>
    <t>SERRURE A CLE ELECTRONIQUE</t>
  </si>
  <si>
    <t>BATTERIE DE CONDENSATEUR</t>
  </si>
  <si>
    <t>TRANSFORMATEUR</t>
  </si>
  <si>
    <t>BORNE WI-FI</t>
  </si>
  <si>
    <t>INVERSEUR DE SOURCE</t>
  </si>
  <si>
    <t>CONTRÔLEUR PERMANENT D'ISOLEMENT (CPI)</t>
  </si>
  <si>
    <t>SYSTÈME D'UGIS</t>
  </si>
  <si>
    <t>SYSTÈME DE TRAITEMENT D'EAU</t>
  </si>
  <si>
    <t>REDUCTEUR DE PRESSION</t>
  </si>
  <si>
    <t>ELEMENT DE SIGNALETIQUE</t>
  </si>
  <si>
    <t>Local</t>
  </si>
  <si>
    <t>Site</t>
  </si>
  <si>
    <t>Niveau</t>
  </si>
  <si>
    <t>Bâtiment</t>
  </si>
  <si>
    <t>REVETEMENT DE SOL</t>
  </si>
  <si>
    <t>VANNE D'ARRÊT ACS</t>
  </si>
  <si>
    <t>VASE D'EXPANSION CH</t>
  </si>
  <si>
    <t>SYSTEME DE DOUCHE</t>
  </si>
  <si>
    <t>VEGETAUX</t>
  </si>
  <si>
    <t>REVETEMENT DE SOL EXTERIEUR</t>
  </si>
  <si>
    <t>MOBILIER</t>
  </si>
  <si>
    <t>LEGENDE</t>
  </si>
  <si>
    <t>SYSTEME DE WC</t>
  </si>
  <si>
    <t>SYSTEME DE LAVABO</t>
  </si>
  <si>
    <t>FOSSES, BASSINS, CUVES, RESERVOIRS</t>
  </si>
  <si>
    <t>SYSTEME DE PROTECTION DES STRUCTURES</t>
  </si>
  <si>
    <t>ZONE DE DETENTE</t>
  </si>
  <si>
    <t>Objet type</t>
  </si>
  <si>
    <t>Surface</t>
  </si>
  <si>
    <t>Fabricant</t>
  </si>
  <si>
    <t>Référence fabricant</t>
  </si>
  <si>
    <t>Longueur</t>
  </si>
  <si>
    <t>ml</t>
  </si>
  <si>
    <t>Caractéristiques complémentaires</t>
  </si>
  <si>
    <t>Volume</t>
  </si>
  <si>
    <t>m3</t>
  </si>
  <si>
    <t>SIGNALISATION - SIGNALETIQUE</t>
  </si>
  <si>
    <t>Attribut spécifique</t>
  </si>
  <si>
    <t>PMR - Booléen</t>
  </si>
  <si>
    <t>Electrique - Booléen</t>
  </si>
  <si>
    <t>EQUIPEMENT MENUISERIE / SERRURERIE</t>
  </si>
  <si>
    <t>Durée de vie minimum (années)</t>
  </si>
  <si>
    <t>Bouton - Booléen</t>
  </si>
  <si>
    <t>Coupe-feu - Booléen</t>
  </si>
  <si>
    <t>cm</t>
  </si>
  <si>
    <t>Largeur</t>
  </si>
  <si>
    <t>3 booléens : Sûreté / Acoustique / Incendie</t>
  </si>
  <si>
    <t>VOLET ROULANT - STORE EXTERIEUR</t>
  </si>
  <si>
    <t>UPEC - Texte libre</t>
  </si>
  <si>
    <t>Acoustique - Booléen</t>
  </si>
  <si>
    <t>REVETEMENTS MURAUX</t>
  </si>
  <si>
    <t>Faïence - Booléen</t>
  </si>
  <si>
    <t>Hauteur</t>
  </si>
  <si>
    <t>Crinoline - Booléen</t>
  </si>
  <si>
    <t>Puissance</t>
  </si>
  <si>
    <t>W</t>
  </si>
  <si>
    <t>Diamètre intérieur</t>
  </si>
  <si>
    <t>Enterré - Booléen</t>
  </si>
  <si>
    <t>VANNE DE SECURITE GAZ</t>
  </si>
  <si>
    <t>GTB - Booléen</t>
  </si>
  <si>
    <t>Double - Booléen</t>
  </si>
  <si>
    <t>DESEMBOUEUR</t>
  </si>
  <si>
    <t>Télérelevé - Booléen</t>
  </si>
  <si>
    <t>Débit variable - Booléen</t>
  </si>
  <si>
    <t>Calorifugée - Booléen</t>
  </si>
  <si>
    <t>Diam Raccordement</t>
  </si>
  <si>
    <t>VANNE D'ARRET CHAUFFAGE</t>
  </si>
  <si>
    <t>Diamètre</t>
  </si>
  <si>
    <t>Capacité</t>
  </si>
  <si>
    <t>Enumération listée "Type d'unité" : intérieure / extérieure</t>
  </si>
  <si>
    <t>Enumération listée "Alimentation" : Froid / Chaud / Double</t>
  </si>
  <si>
    <t>CLIMATISATEUR (SPLIT - VRV - PAC)</t>
  </si>
  <si>
    <t>SYSTEME DE CLIMATISATION - REFRIGERATION</t>
  </si>
  <si>
    <t>Nature de l'objet - Texte libre</t>
  </si>
  <si>
    <t>Débit</t>
  </si>
  <si>
    <t>m3/h</t>
  </si>
  <si>
    <t>L/min</t>
  </si>
  <si>
    <t>Equipement incendie - Booléen</t>
  </si>
  <si>
    <t>Réglage</t>
  </si>
  <si>
    <t>Bars</t>
  </si>
  <si>
    <t>Enumération listée "Matériau" : acier galvanisé / PVC / Multicouches / Cuivre / Autre</t>
  </si>
  <si>
    <t>Enumération listée : Urinoir, WC suspendu avec réservoir, WC suspendu CD, WC posé avec réservoir, WC posé CD, Commande de chasse / Autre.</t>
  </si>
  <si>
    <t>Enumération listée : Bac de douche / Baignoire / Mitigeur / Pommeau / Bonde / Autre.</t>
  </si>
  <si>
    <t>PVC - Booléen</t>
  </si>
  <si>
    <t>Enumération listée : Siphon de sol / Bac de décantation / Pompe de relevage / Canalisation / Clapet / Autre.</t>
  </si>
  <si>
    <t>Enumération listée : Gouttière / Chéneau / Crapaudine / Grille / Canalisation / Autre.</t>
  </si>
  <si>
    <t>Enumération listée : Plan vasque / Lavabo / Robinet / Bonde / Siphon / Autre.</t>
  </si>
  <si>
    <t>Enumération listée : Chauffe-eau / Groupe de Sécurité / Vase d'expansion / Autre.</t>
  </si>
  <si>
    <t>Enumération listée : Filtre / Adoucisseur / Anti-tartre / Cordon anti-gel / Autre.</t>
  </si>
  <si>
    <t>EXTRACTEUR D'AIR</t>
  </si>
  <si>
    <t>VMC - Booléen</t>
  </si>
  <si>
    <t>Enumération listée : CTA simple flux / CTA double flux.</t>
  </si>
  <si>
    <t>HUMIDIFICATEUR - DESHUMIDIFICATEUR</t>
  </si>
  <si>
    <t>Enumération listée : Humidificateur / Déshumidificateur</t>
  </si>
  <si>
    <t>Enumération listée : Registre d'équilibrage / Grille diffuseur / Gaine de ventilation / Autre.</t>
  </si>
  <si>
    <t>EQUIPEMENT DE MAINTENANCE</t>
  </si>
  <si>
    <t>MAINTENANCE</t>
  </si>
  <si>
    <t>EQUIPEMENT</t>
  </si>
  <si>
    <t>Enumération listée : Nacelle / Echafaudage / Machine outil / Poste à souder / Climatiseur mobile / Déshumidificateur / Electro-portatif / Autre</t>
  </si>
  <si>
    <t>Enumération listée : Imperméabilisation / Enduit / Béton brut / Faïence / Brique / Autre.</t>
  </si>
  <si>
    <t>Enumération listée : Bardage métallique / Bardage bois / Bardage verre / Autre.</t>
  </si>
  <si>
    <t>Coloris - Texte libre</t>
  </si>
  <si>
    <t>Ouvrant pompiers - Booléen</t>
  </si>
  <si>
    <t>Motorisé - Booléen</t>
  </si>
  <si>
    <t>Enumération listée : Fenêtre / Porte / Porte de Parking</t>
  </si>
  <si>
    <t>PORTE PIETONNE AUTOMATIQUE</t>
  </si>
  <si>
    <t>Coulissant - Booléen</t>
  </si>
  <si>
    <t>Enumération listée : Mur rideau / Brise-Soleil / Autre.</t>
  </si>
  <si>
    <t>Enumération listée : Store extérieur / Volet-roulant</t>
  </si>
  <si>
    <t>Enumération listée : Rideau métallique / Autre</t>
  </si>
  <si>
    <t>Enumération listée : Echelle à crinoline, Ligne de vie, Garde-corps, Saut de loup, Portillon, Couvertine, Autre</t>
  </si>
  <si>
    <t>Enumération listée : Bac acier / Complexe d'étanchéité autoprotégée / Complexe d'étanchéité avec protection / Toiture végétalisée / Verrière / Autre</t>
  </si>
  <si>
    <t>Voyant - Booléen</t>
  </si>
  <si>
    <t>Infobulle : préciser le calibre le cas échéant.</t>
  </si>
  <si>
    <t>COMPOSANT D'ARMOIRE</t>
  </si>
  <si>
    <t>Enumération listée : Boite de dérivation, câble, chemin de câbles, gaine préfabriquée, goulotte.</t>
  </si>
  <si>
    <t>ECLAIRAGE EXTERIEUR</t>
  </si>
  <si>
    <t>Enumération listée : Candélabre, Luminaire en applique, Luminaire encastré, Luminaire suspendu, Projecteurs, Autre.</t>
  </si>
  <si>
    <t>Infobulle : préciser la nature (pavé, downlight, spot, …).</t>
  </si>
  <si>
    <t>ECLAIRAGE INTERIEUR</t>
  </si>
  <si>
    <t>Enumération listée : Poteau, Luminaire en applique, Luminaire encastré, Luminaire suspendu, Projecteurs, Autre.</t>
  </si>
  <si>
    <t>Etanche - Booléen</t>
  </si>
  <si>
    <t>Enumération listée : BAES évacuation, BAES ambiance, PLES évacuation, PLES ambiance</t>
  </si>
  <si>
    <t>Infobulle : préciser l'indice de protection mécanique IK.</t>
  </si>
  <si>
    <t>Flux lumineux</t>
  </si>
  <si>
    <t>Lm</t>
  </si>
  <si>
    <t>Sécurité incendie - Booléen</t>
  </si>
  <si>
    <t>kVAr</t>
  </si>
  <si>
    <t>Enumération listée : 1 VV, 2 VV, 1 BP, 2 BP, 1 PC, 2 PC, 3 PC, 4 PC, Variateur, Interrupteur à clé, CVR, Détecteur de Présence.</t>
  </si>
  <si>
    <t>Enumération listée : Coffret, Tableau, Armoire, Contacteur, Minuteur, Télérupteur, Disjoncteur, Disjoncteur Différentiel, Bornier, Interrupteur, Interrupteur Différentiel, Voyant de contrôle, Télécommande BAES, Autre</t>
  </si>
  <si>
    <t>Armoire électrique</t>
  </si>
  <si>
    <t>Enumération listée : Source Centrale, Onduleur, Groupe électrogène, Cuve à Hydrocarbures, Autre</t>
  </si>
  <si>
    <t>CELLULES HT</t>
  </si>
  <si>
    <t>Enumération listée : Cellule arrivée, Cellule départ, Cellule protection, Disjoncteur.</t>
  </si>
  <si>
    <t>EQUIPEMENT DE POSTE HT</t>
  </si>
  <si>
    <t>Enumération listée : Perche, VAT, Gants, Affichage, Fusibles de secours, BAPI, Autre, …</t>
  </si>
  <si>
    <t>Booléen - Sec</t>
  </si>
  <si>
    <t>Enumération listée : Coffret, Armoire, Tableau, Parafoudre, Autre</t>
  </si>
  <si>
    <t>Débit max</t>
  </si>
  <si>
    <t>Mbit/s</t>
  </si>
  <si>
    <t>POE - Booléen</t>
  </si>
  <si>
    <t>CABLAGE COURANTS FAIBLES</t>
  </si>
  <si>
    <t>Enumération listée : Fibre Optique, Réseau, Bus, Audio-Vidéo, Autre</t>
  </si>
  <si>
    <t>Multipaires - Booléen</t>
  </si>
  <si>
    <t>Infobulle : pour les câbles réseaux, préciser la catégorie et le blindage.</t>
  </si>
  <si>
    <t>MATERIEL ACTIF</t>
  </si>
  <si>
    <t>Enumération listée : Switch, Autocom, Serveur, IP-BX, Autre</t>
  </si>
  <si>
    <t>EQUIPEMENT AUDIO-VIDEO</t>
  </si>
  <si>
    <t>Enumération listée : Vidéo-projecteur, Enceinte / HP, Ecran vidéo, Ecran projection, Microphone, Matériel VisioConf, Autre.</t>
  </si>
  <si>
    <t>ALARME TECHNIQUE, GTC</t>
  </si>
  <si>
    <t>Enumération listée : Coffret d'alarme, Centralisateur, Sonde, GTC, Autre.</t>
  </si>
  <si>
    <t>EQUIPEMENT D'ALARME INCENDIE</t>
  </si>
  <si>
    <t>Enumération listée : Diffuseur sonore, Diffuseur lumineux, Diffuseur AGS, Autre.</t>
  </si>
  <si>
    <t>Enumération listée : Centrale de détection, CMSI, Coffret déporté, ECS, AES, Déclencheur Manuel, Détecteur Automatique.</t>
  </si>
  <si>
    <t>Enumération listée : Centrale d'intrusion, Sirène, Détecteur, Clavier, UTL, Lecteur de Badge, Digicode, Interphone, Caméra, Vidéosurveillance, Autre.</t>
  </si>
  <si>
    <t>Kg</t>
  </si>
  <si>
    <t>Machinerie embarquée - Booléen</t>
  </si>
  <si>
    <t>Dénivelé</t>
  </si>
  <si>
    <t>m</t>
  </si>
  <si>
    <t>EQUIPEMENT DE DESENFUMAGE</t>
  </si>
  <si>
    <t>Enumération listée : Clapets CF, Volets DF, Commande DF, Moteur, Ouvrant, Lanterneau, Grille, Compresseur, Autre.</t>
  </si>
  <si>
    <t>Métallique - Booléen</t>
  </si>
  <si>
    <t>Enumération listée : Colonne sèche, Extincteur, Borne incendie, RIA, Câbles et canalisations.</t>
  </si>
  <si>
    <t>Enumération listée : Eau avec additif, Poudre, CO².</t>
  </si>
  <si>
    <t>Local électrique - Booléen</t>
  </si>
  <si>
    <t>Enumération listée : Flocage, Encoffrement, Peinture intumescente, Autre.</t>
  </si>
  <si>
    <t>Degré CF</t>
  </si>
  <si>
    <t>Heures</t>
  </si>
  <si>
    <t>Enumération listée : Béton armé, Panneau préfabriqué, Plancher, Poteau, Poutre, Mur, Charpente, Ferme métallique.</t>
  </si>
  <si>
    <t>Nature matériau - Enumération listée (béton, bois, métal, verrre, composite, autre).</t>
  </si>
  <si>
    <t>Enumération listée : Arbre, Gazon, Haie, Autre.</t>
  </si>
  <si>
    <t>Enumération listée : Plafond BA13, Dalles, Lames métalliques, Autre.</t>
  </si>
  <si>
    <t>Enumération listée : Sol Dur, Sol Souple, Plancher technique, Autre</t>
  </si>
  <si>
    <t>EMETTEUR CHAUFFAGE</t>
  </si>
  <si>
    <t>Enumération listée : Radiateur, Aérotherme, Plancher Chauffant, Rideau d'Air Chaud, Ventilo-Convecteur, Autre</t>
  </si>
  <si>
    <t>Enumération listée : Fosse, Fosse septique, Bassin, Bassin d'orage, Cuve, Réservoir, Autre.</t>
  </si>
  <si>
    <t>Enumération listée : Canalisation enterrée, drain, raccordement EU, réseau épandage, Autre.</t>
  </si>
  <si>
    <t>Enumération listée : béton désactivé, dallage, pavés auto-bloquants, sol stabilisé, stationnement, voie de circulation, trottoir, rampe d'accès.</t>
  </si>
  <si>
    <t>Enumération listée : Cloison sèche, Carreau de plâtre, Maçonnerie, Préfabriquée, Menuisée, Autre.</t>
  </si>
  <si>
    <t>Enumération listée : Collé, Rapporté, Acoustique, Autre.</t>
  </si>
  <si>
    <t>Enumération listée : Panneau mural d'information, Panneau d'affichage, Panneau mural directionnel, Kakémono, Totem, Plaque de porte / pictogramme, Panneau en drapeau, Autre.</t>
  </si>
  <si>
    <t>Enumération listée : Placard/armoire, Siège, Table, Tableau, Autre.</t>
  </si>
  <si>
    <t>Enumération listée : Béquille, Barre anti-panique, Crémone, Serrure, Ferme-porte, Ventouse, Gâche électrique, Autre.</t>
  </si>
  <si>
    <t>Enumération listée : 1 vantail, 2 vantaux, Autre.</t>
  </si>
  <si>
    <t>Enumération listée : Rideau, Vénitien, A bandes, A enroulement, Autre.</t>
  </si>
  <si>
    <t>Espace extérieur</t>
  </si>
  <si>
    <t>Type de…</t>
  </si>
  <si>
    <t>AMP-ZD + séquence</t>
  </si>
  <si>
    <t>AMP-CL + séquence</t>
  </si>
  <si>
    <t>AMP-PO + séquence</t>
  </si>
  <si>
    <t>AMP-VG + séquence</t>
  </si>
  <si>
    <t>AMP-MS + séquence</t>
  </si>
  <si>
    <t>VRD-CT + séquence</t>
  </si>
  <si>
    <t>VRD-FO + séquence</t>
  </si>
  <si>
    <t>VRD-CN + séquence</t>
  </si>
  <si>
    <t>VRD-PR + séquence</t>
  </si>
  <si>
    <t>VRD-RE + séquence</t>
  </si>
  <si>
    <t>VRD-RA + séquence</t>
  </si>
  <si>
    <t>VRD-CA + séquence</t>
  </si>
  <si>
    <t>VRD-SE + séquence</t>
  </si>
  <si>
    <t>VRD-VA + séquence</t>
  </si>
  <si>
    <t>VRD-RS + séquence</t>
  </si>
  <si>
    <t>VRD-SI + séquence</t>
  </si>
  <si>
    <t>CFO-ECL + séquence</t>
  </si>
  <si>
    <t>CLOI + séquence</t>
  </si>
  <si>
    <t>DOU + séquence</t>
  </si>
  <si>
    <t>EQ-AUV + séquence</t>
  </si>
  <si>
    <t>EQ-SIG + séquence</t>
  </si>
  <si>
    <t>EQ-SPO + séquence</t>
  </si>
  <si>
    <t>EQ-MOB + séquence</t>
  </si>
  <si>
    <t>MI-EQU + séquence</t>
  </si>
  <si>
    <t>MI-CEL + séquence</t>
  </si>
  <si>
    <t>MI-TRP + séquence</t>
  </si>
  <si>
    <t>MI-BPO + séquence</t>
  </si>
  <si>
    <t>OC-STO + séquence</t>
  </si>
  <si>
    <t>PLAF-SYS + séquence</t>
  </si>
  <si>
    <t>RDS-SYS + séquence</t>
  </si>
  <si>
    <t>REV-MUR + séquence</t>
  </si>
  <si>
    <t>SER-EV + séquence</t>
  </si>
  <si>
    <t>SER-GC + séquence</t>
  </si>
  <si>
    <t>SER-MC + séquence</t>
  </si>
  <si>
    <t>SER-BAR + séquence</t>
  </si>
  <si>
    <t>CHA-EME + séquence</t>
  </si>
  <si>
    <t>CHA-FUM + séquence</t>
  </si>
  <si>
    <t>CHA-GAZ + séquence</t>
  </si>
  <si>
    <t>CHA-VG + séquence</t>
  </si>
  <si>
    <t>CHA-CH + séquence</t>
  </si>
  <si>
    <t>CHA-SST + séquence</t>
  </si>
  <si>
    <t>CHA-ARM + séquence</t>
  </si>
  <si>
    <t>CHA-CP + séquence</t>
  </si>
  <si>
    <t>CHA-ECH + séquence</t>
  </si>
  <si>
    <t>CHA-BOU + séquence</t>
  </si>
  <si>
    <t>CHA-PRS + séquence</t>
  </si>
  <si>
    <t>CHA-PDC + séquence</t>
  </si>
  <si>
    <t>CHA-PMP + séquence</t>
  </si>
  <si>
    <t>CHA-SOU + séquence</t>
  </si>
  <si>
    <t>CHA-TUY + séquence</t>
  </si>
  <si>
    <t>CHA-V3V + séquence</t>
  </si>
  <si>
    <t>CHA-VA + séquence</t>
  </si>
  <si>
    <t>CHA-VE + séquence</t>
  </si>
  <si>
    <t>CLI-ARM + séquence</t>
  </si>
  <si>
    <t>CLI-SPL + séquence</t>
  </si>
  <si>
    <t>CLI-UGA + séquence</t>
  </si>
  <si>
    <t>CLI-VCO + séquence</t>
  </si>
  <si>
    <t>CLI-AER + séquence</t>
  </si>
  <si>
    <t>CLI-GRP + séquence</t>
  </si>
  <si>
    <t>CLI-SYS + séquence</t>
  </si>
  <si>
    <t>FSP-CMP + séquence</t>
  </si>
  <si>
    <t>PLB-DIS + séquence</t>
  </si>
  <si>
    <t>PLB-FIL + séquence</t>
  </si>
  <si>
    <t>PLB-RED + séquence</t>
  </si>
  <si>
    <t>PLB-DES + séquence</t>
  </si>
  <si>
    <t>PLB-VAN + séquence</t>
  </si>
  <si>
    <t>PLB-LVB + séquence</t>
  </si>
  <si>
    <t>PLB-WC + séquence</t>
  </si>
  <si>
    <t>PLB-DOU + séquence</t>
  </si>
  <si>
    <t>PLB-SEP + séquence</t>
  </si>
  <si>
    <t>PLB-SEU + séquence</t>
  </si>
  <si>
    <t>PLB-ECS + séquence</t>
  </si>
  <si>
    <t>PLB-TRT + séquence</t>
  </si>
  <si>
    <t>VEN-CTA + séquence</t>
  </si>
  <si>
    <t>VEN-EXT + séquence</t>
  </si>
  <si>
    <t>VEN-HUM + séquence</t>
  </si>
  <si>
    <t>VEN-SYS + séquence</t>
  </si>
  <si>
    <t>MAI-EQU + séquence</t>
  </si>
  <si>
    <t>VROU + séquence</t>
  </si>
  <si>
    <t>CFO-APP + séquence</t>
  </si>
  <si>
    <t>CFO-ARM + séquence</t>
  </si>
  <si>
    <t>CFO-CAN + séquence</t>
  </si>
  <si>
    <t>CFO-ELS + séquence</t>
  </si>
  <si>
    <t>CFO-ADS + séquence</t>
  </si>
  <si>
    <t>CFO-BDC + séquence</t>
  </si>
  <si>
    <t>CFO-CAP + séquence</t>
  </si>
  <si>
    <t>CFO-CEL + séquence</t>
  </si>
  <si>
    <t>CFO-EQU + séquence</t>
  </si>
  <si>
    <t>CFO-HTA + séquence</t>
  </si>
  <si>
    <t>CFA-INT + séquence</t>
  </si>
  <si>
    <t>CFA-ALT + séquence</t>
  </si>
  <si>
    <t>CFA-WIF + séquence</t>
  </si>
  <si>
    <t>CFA-CAB + séquence</t>
  </si>
  <si>
    <t>CFA-PRJ + séquence</t>
  </si>
  <si>
    <t>CFA-ACT + séquence</t>
  </si>
  <si>
    <t>CFA-EAI + séquence</t>
  </si>
  <si>
    <t>CFA-SSI + séquence</t>
  </si>
  <si>
    <t>CFA-CPI + séquence</t>
  </si>
  <si>
    <t>CFA-INV + séquence</t>
  </si>
  <si>
    <t>CFA-UGS + séquence</t>
  </si>
  <si>
    <t>SPE-MAC + séquence</t>
  </si>
  <si>
    <t>DSF-GAI + séquence</t>
  </si>
  <si>
    <t>DSF-EQU + séquence</t>
  </si>
  <si>
    <t>MS-EXT + séquence</t>
  </si>
  <si>
    <t>SI-PDS + séquence</t>
  </si>
  <si>
    <t>FAC-PAR + séquence</t>
  </si>
  <si>
    <t>FAC-BAR + séquence</t>
  </si>
  <si>
    <t>FAC-SYS + séquence</t>
  </si>
  <si>
    <t>MEXT + séquence</t>
  </si>
  <si>
    <t>PAUT + séquence</t>
  </si>
  <si>
    <t>COUV + séquence</t>
  </si>
  <si>
    <t>COU-EQU + séquence</t>
  </si>
  <si>
    <t>CFO-FOU + séquence</t>
  </si>
  <si>
    <t>SPE-ASC + séquence</t>
  </si>
  <si>
    <t>EPMR + séquence</t>
  </si>
  <si>
    <t>SPE-ELV + séquence</t>
  </si>
  <si>
    <t>MS-SPI + séquence</t>
  </si>
  <si>
    <t>STRUCT + séquence</t>
  </si>
  <si>
    <t>CFO-CMP + séquence</t>
  </si>
  <si>
    <t>Modèle</t>
  </si>
  <si>
    <t>Autres pièces-jointes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</si>
</sst>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9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Up">
        <bgColor theme="0" tint="-4.9989318521683403E-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Fill="1" applyAlignment="1" applyProtection="1">
      <alignment horizontal="left" vertical="top" wrapText="1"/>
      <protection locked="0"/>
    </xf>
    <xf numFmtId="0" fontId="2" fillId="0" borderId="0" xfId="0" applyFont="1" applyFill="1" applyBorder="1"/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" fillId="4" borderId="0" xfId="0" applyFont="1" applyFill="1" applyBorder="1" applyAlignment="1" applyProtection="1">
      <alignment horizontal="center" vertical="center" wrapText="1"/>
    </xf>
    <xf numFmtId="0" fontId="0" fillId="6" borderId="1" xfId="0" applyFill="1" applyBorder="1"/>
    <xf numFmtId="0" fontId="3" fillId="3" borderId="0" xfId="0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2" fillId="6" borderId="1" xfId="0" applyFont="1" applyFill="1" applyBorder="1"/>
    <xf numFmtId="0" fontId="8" fillId="6" borderId="1" xfId="0" applyFont="1" applyFill="1" applyBorder="1"/>
    <xf numFmtId="0" fontId="7" fillId="6" borderId="1" xfId="0" applyFont="1" applyFill="1" applyBorder="1"/>
    <xf numFmtId="0" fontId="7" fillId="6" borderId="1" xfId="0" applyFont="1" applyFill="1" applyBorder="1" applyAlignment="1">
      <alignment horizontal="center"/>
    </xf>
    <xf numFmtId="0" fontId="2" fillId="7" borderId="1" xfId="0" applyFont="1" applyFill="1" applyBorder="1"/>
    <xf numFmtId="0" fontId="7" fillId="7" borderId="1" xfId="0" applyFont="1" applyFill="1" applyBorder="1"/>
    <xf numFmtId="0" fontId="2" fillId="7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2" fillId="6" borderId="1" xfId="0" applyFont="1" applyFill="1" applyBorder="1" applyAlignment="1">
      <alignment vertical="top"/>
    </xf>
    <xf numFmtId="0" fontId="2" fillId="7" borderId="1" xfId="0" applyFont="1" applyFill="1" applyBorder="1" applyAlignment="1">
      <alignment vertical="top"/>
    </xf>
    <xf numFmtId="0" fontId="2" fillId="6" borderId="1" xfId="0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0" fontId="0" fillId="6" borderId="1" xfId="0" applyFill="1" applyBorder="1" applyAlignment="1">
      <alignment vertical="top"/>
    </xf>
    <xf numFmtId="0" fontId="8" fillId="6" borderId="1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Fill="1" applyBorder="1" applyAlignment="1">
      <alignment horizontal="left" vertical="top"/>
    </xf>
    <xf numFmtId="0" fontId="2" fillId="6" borderId="1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2" fillId="7" borderId="1" xfId="0" applyFont="1" applyFill="1" applyBorder="1" applyAlignment="1">
      <alignment horizontal="center" vertical="top"/>
    </xf>
    <xf numFmtId="0" fontId="7" fillId="6" borderId="1" xfId="0" applyFont="1" applyFill="1" applyBorder="1" applyAlignment="1">
      <alignment vertical="top"/>
    </xf>
    <xf numFmtId="0" fontId="7" fillId="7" borderId="1" xfId="0" applyFont="1" applyFill="1" applyBorder="1" applyAlignment="1">
      <alignment vertical="top"/>
    </xf>
    <xf numFmtId="0" fontId="8" fillId="7" borderId="1" xfId="0" applyFont="1" applyFill="1" applyBorder="1" applyAlignment="1">
      <alignment horizontal="center" vertical="top"/>
    </xf>
    <xf numFmtId="0" fontId="0" fillId="6" borderId="1" xfId="0" applyFill="1" applyBorder="1" applyAlignment="1">
      <alignment vertical="top" wrapText="1"/>
    </xf>
    <xf numFmtId="0" fontId="7" fillId="6" borderId="1" xfId="0" applyFont="1" applyFill="1" applyBorder="1" applyAlignment="1">
      <alignment horizontal="center" vertical="top"/>
    </xf>
    <xf numFmtId="0" fontId="1" fillId="4" borderId="1" xfId="0" applyFont="1" applyFill="1" applyBorder="1" applyAlignment="1" applyProtection="1">
      <alignment horizontal="center" vertical="center" wrapText="1"/>
    </xf>
    <xf numFmtId="0" fontId="0" fillId="7" borderId="1" xfId="0" applyFill="1" applyBorder="1"/>
    <xf numFmtId="0" fontId="0" fillId="7" borderId="1" xfId="0" applyFill="1" applyBorder="1" applyAlignment="1">
      <alignment vertical="top"/>
    </xf>
    <xf numFmtId="0" fontId="2" fillId="7" borderId="1" xfId="0" applyFont="1" applyFill="1" applyBorder="1" applyAlignment="1">
      <alignment vertical="top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1_Documents\Objets%20fig&#233;s\GESTION%20DES%20DSP\54_DSP_2015.1.4.0_et_Migration_2015.1.3.0_2015.1.4.0\DSP%20Complet\20110617%20GTP%20Liste%20des%20OR%20V0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ègles"/>
      <sheetName val="Hist"/>
      <sheetName val="OR"/>
      <sheetName val="Textes"/>
      <sheetName val="Classeurs"/>
      <sheetName val="Norme"/>
      <sheetName val="Textes réglementaires"/>
      <sheetName val="Regroupement textes"/>
      <sheetName val="Textes (2)"/>
      <sheetName val="Obligation reglementaire"/>
      <sheetName val="Libellé OR + texte"/>
    </sheetNames>
    <sheetDataSet>
      <sheetData sheetId="0"/>
      <sheetData sheetId="1"/>
      <sheetData sheetId="2"/>
      <sheetData sheetId="3"/>
      <sheetData sheetId="4">
        <row r="2">
          <cell r="B2" t="str">
            <v>Electricité</v>
          </cell>
        </row>
        <row r="3">
          <cell r="B3" t="str">
            <v>Incendie</v>
          </cell>
        </row>
        <row r="4">
          <cell r="B4" t="str">
            <v>Fluides</v>
          </cell>
        </row>
        <row r="5">
          <cell r="B5" t="str">
            <v>Ingénierie</v>
          </cell>
        </row>
        <row r="6">
          <cell r="B6" t="str">
            <v>Autres</v>
          </cell>
        </row>
        <row r="7">
          <cell r="B7" t="str">
            <v>-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3"/>
  <sheetViews>
    <sheetView tabSelected="1" zoomScale="85" zoomScaleNormal="85" workbookViewId="0">
      <pane xSplit="4" ySplit="2" topLeftCell="L3" activePane="bottomRight" state="frozen"/>
      <selection pane="topRight" activeCell="E1" sqref="E1"/>
      <selection pane="bottomLeft" activeCell="A3" sqref="A3"/>
      <selection pane="bottomRight" activeCell="A6" sqref="A6"/>
    </sheetView>
  </sheetViews>
  <sheetFormatPr baseColWidth="10" defaultRowHeight="12.75" x14ac:dyDescent="0.2"/>
  <cols>
    <col min="1" max="1" width="55" bestFit="1" customWidth="1"/>
    <col min="2" max="2" width="26.140625" customWidth="1"/>
    <col min="3" max="3" width="39.140625" customWidth="1"/>
    <col min="4" max="4" width="30.7109375" customWidth="1"/>
    <col min="5" max="5" width="14.42578125" style="1" hidden="1" customWidth="1"/>
    <col min="6" max="11" width="14.7109375" style="1" hidden="1" customWidth="1"/>
    <col min="12" max="13" width="26.42578125" customWidth="1"/>
    <col min="14" max="14" width="34.7109375" bestFit="1" customWidth="1"/>
    <col min="15" max="17" width="15.7109375" customWidth="1"/>
    <col min="18" max="18" width="15.140625" customWidth="1"/>
    <col min="19" max="19" width="18" bestFit="1" customWidth="1"/>
    <col min="20" max="20" width="15.140625" customWidth="1"/>
    <col min="21" max="21" width="28.140625" style="28" customWidth="1"/>
    <col min="22" max="22" width="20.140625" bestFit="1" customWidth="1"/>
    <col min="23" max="23" width="15.7109375" customWidth="1"/>
  </cols>
  <sheetData>
    <row r="1" spans="1:23" ht="26.45" customHeight="1" x14ac:dyDescent="0.2">
      <c r="A1" s="17" t="s">
        <v>149</v>
      </c>
      <c r="C1" s="57" t="s">
        <v>111</v>
      </c>
      <c r="D1" s="57"/>
      <c r="E1" s="58" t="s">
        <v>112</v>
      </c>
      <c r="F1" s="58"/>
      <c r="G1" s="58"/>
      <c r="H1" s="58"/>
      <c r="I1" s="58"/>
      <c r="J1" s="58"/>
      <c r="K1" s="58"/>
      <c r="L1" s="52"/>
      <c r="M1" s="56" t="s">
        <v>108</v>
      </c>
      <c r="N1" s="56"/>
      <c r="O1" s="56"/>
      <c r="P1" s="56"/>
      <c r="Q1" s="56"/>
      <c r="R1" s="56"/>
      <c r="S1" s="56"/>
      <c r="T1" s="56"/>
      <c r="U1" s="56"/>
      <c r="V1" s="56"/>
      <c r="W1" s="56"/>
    </row>
    <row r="2" spans="1:23" ht="38.25" x14ac:dyDescent="0.2">
      <c r="A2" s="3" t="s">
        <v>155</v>
      </c>
      <c r="B2" s="3" t="s">
        <v>112</v>
      </c>
      <c r="C2" s="4" t="s">
        <v>106</v>
      </c>
      <c r="D2" s="4" t="s">
        <v>107</v>
      </c>
      <c r="E2" s="6" t="s">
        <v>72</v>
      </c>
      <c r="F2" s="6" t="s">
        <v>73</v>
      </c>
      <c r="G2" s="6" t="s">
        <v>74</v>
      </c>
      <c r="H2" s="6" t="s">
        <v>75</v>
      </c>
      <c r="I2" s="6" t="s">
        <v>76</v>
      </c>
      <c r="J2" s="6" t="s">
        <v>77</v>
      </c>
      <c r="K2" s="6" t="s">
        <v>78</v>
      </c>
      <c r="L2" s="8" t="s">
        <v>1</v>
      </c>
      <c r="M2" s="8" t="s">
        <v>314</v>
      </c>
      <c r="N2" s="8" t="s">
        <v>109</v>
      </c>
      <c r="O2" s="9" t="s">
        <v>157</v>
      </c>
      <c r="P2" s="9" t="s">
        <v>434</v>
      </c>
      <c r="Q2" s="9" t="s">
        <v>158</v>
      </c>
      <c r="R2" s="9" t="s">
        <v>169</v>
      </c>
      <c r="S2" s="9" t="s">
        <v>110</v>
      </c>
      <c r="T2" s="9" t="s">
        <v>0</v>
      </c>
      <c r="U2" s="9" t="s">
        <v>165</v>
      </c>
      <c r="V2" s="9" t="s">
        <v>161</v>
      </c>
      <c r="W2" s="9" t="s">
        <v>435</v>
      </c>
    </row>
    <row r="3" spans="1:23" x14ac:dyDescent="0.2">
      <c r="A3" s="13" t="s">
        <v>154</v>
      </c>
      <c r="B3" s="14" t="s">
        <v>313</v>
      </c>
      <c r="C3" s="11" t="s">
        <v>86</v>
      </c>
      <c r="D3" s="11" t="s">
        <v>87</v>
      </c>
      <c r="E3" s="10"/>
      <c r="F3" s="5"/>
      <c r="G3" s="5"/>
      <c r="H3" s="5"/>
      <c r="I3" s="5"/>
      <c r="J3" s="5"/>
      <c r="K3" s="5"/>
      <c r="L3" s="7"/>
      <c r="M3" s="53"/>
      <c r="N3" s="19" t="s">
        <v>315</v>
      </c>
      <c r="O3" s="23"/>
      <c r="P3" s="23"/>
      <c r="Q3" s="23"/>
      <c r="R3" s="7">
        <v>20</v>
      </c>
      <c r="S3" s="18" t="s">
        <v>156</v>
      </c>
      <c r="T3" s="18" t="s">
        <v>14</v>
      </c>
      <c r="U3" s="25"/>
      <c r="V3" s="19"/>
      <c r="W3" s="19"/>
    </row>
    <row r="4" spans="1:23" x14ac:dyDescent="0.2">
      <c r="A4" s="12" t="s">
        <v>19</v>
      </c>
      <c r="B4" s="14" t="s">
        <v>139</v>
      </c>
      <c r="C4" s="11" t="s">
        <v>86</v>
      </c>
      <c r="D4" s="11" t="s">
        <v>87</v>
      </c>
      <c r="L4" s="7"/>
      <c r="M4" s="53"/>
      <c r="N4" s="21" t="s">
        <v>316</v>
      </c>
      <c r="O4" s="21"/>
      <c r="P4" s="21"/>
      <c r="Q4" s="21"/>
      <c r="R4" s="21">
        <v>20</v>
      </c>
      <c r="S4" s="22" t="s">
        <v>159</v>
      </c>
      <c r="T4" s="22" t="s">
        <v>160</v>
      </c>
      <c r="U4" s="26"/>
      <c r="V4" s="21"/>
      <c r="W4" s="21"/>
    </row>
    <row r="5" spans="1:23" x14ac:dyDescent="0.2">
      <c r="A5" s="13" t="s">
        <v>124</v>
      </c>
      <c r="B5" s="14" t="s">
        <v>139</v>
      </c>
      <c r="C5" s="11" t="s">
        <v>86</v>
      </c>
      <c r="D5" s="11" t="s">
        <v>87</v>
      </c>
      <c r="L5" s="7"/>
      <c r="M5" s="53"/>
      <c r="N5" s="21" t="s">
        <v>317</v>
      </c>
      <c r="O5" s="23"/>
      <c r="P5" s="23"/>
      <c r="Q5" s="23"/>
      <c r="R5" s="21">
        <v>20</v>
      </c>
      <c r="S5" s="24"/>
      <c r="T5" s="24"/>
      <c r="U5" s="29" t="s">
        <v>231</v>
      </c>
      <c r="V5" s="20"/>
      <c r="W5" s="20"/>
    </row>
    <row r="6" spans="1:23" s="41" customFormat="1" ht="25.5" x14ac:dyDescent="0.2">
      <c r="A6" s="30" t="s">
        <v>146</v>
      </c>
      <c r="B6" s="37" t="s">
        <v>313</v>
      </c>
      <c r="C6" s="38" t="s">
        <v>86</v>
      </c>
      <c r="D6" s="38" t="s">
        <v>87</v>
      </c>
      <c r="E6" s="1"/>
      <c r="F6" s="1"/>
      <c r="G6" s="1"/>
      <c r="H6" s="1"/>
      <c r="I6" s="1"/>
      <c r="J6" s="1"/>
      <c r="K6" s="1"/>
      <c r="L6" s="43"/>
      <c r="M6" s="43" t="s">
        <v>298</v>
      </c>
      <c r="N6" s="47" t="s">
        <v>318</v>
      </c>
      <c r="O6" s="34"/>
      <c r="P6" s="47"/>
      <c r="Q6" s="34"/>
      <c r="R6" s="47">
        <v>10</v>
      </c>
      <c r="S6" s="48"/>
      <c r="T6" s="48"/>
      <c r="U6" s="49"/>
      <c r="V6" s="40"/>
      <c r="W6" s="40"/>
    </row>
    <row r="7" spans="1:23" x14ac:dyDescent="0.2">
      <c r="A7" s="12" t="s">
        <v>40</v>
      </c>
      <c r="B7" s="14" t="s">
        <v>313</v>
      </c>
      <c r="C7" s="11" t="s">
        <v>86</v>
      </c>
      <c r="D7" s="11" t="s">
        <v>87</v>
      </c>
      <c r="L7" s="7"/>
      <c r="M7" s="53"/>
      <c r="N7" s="21" t="s">
        <v>319</v>
      </c>
      <c r="O7" s="24"/>
      <c r="P7" s="24"/>
      <c r="Q7" s="24"/>
      <c r="R7" s="21">
        <v>20</v>
      </c>
      <c r="S7" s="24"/>
      <c r="T7" s="24"/>
      <c r="U7" s="26"/>
      <c r="V7" s="21"/>
      <c r="W7" s="21"/>
    </row>
    <row r="8" spans="1:23" x14ac:dyDescent="0.2">
      <c r="A8" s="12" t="s">
        <v>16</v>
      </c>
      <c r="B8" s="14" t="s">
        <v>313</v>
      </c>
      <c r="C8" s="11" t="s">
        <v>86</v>
      </c>
      <c r="D8" s="11" t="s">
        <v>113</v>
      </c>
      <c r="L8" s="7"/>
      <c r="M8" s="53"/>
      <c r="N8" s="21" t="s">
        <v>320</v>
      </c>
      <c r="O8" s="24"/>
      <c r="P8" s="24"/>
      <c r="Q8" s="24"/>
      <c r="R8" s="21">
        <v>25</v>
      </c>
      <c r="S8" s="24"/>
      <c r="T8" s="24"/>
      <c r="U8" s="27"/>
      <c r="V8" s="20"/>
      <c r="W8" s="20"/>
    </row>
    <row r="9" spans="1:23" s="41" customFormat="1" ht="51" x14ac:dyDescent="0.2">
      <c r="A9" s="30" t="s">
        <v>152</v>
      </c>
      <c r="B9" s="37" t="s">
        <v>313</v>
      </c>
      <c r="C9" s="38" t="s">
        <v>86</v>
      </c>
      <c r="D9" s="38" t="s">
        <v>113</v>
      </c>
      <c r="E9" s="1"/>
      <c r="F9" s="1"/>
      <c r="G9" s="1"/>
      <c r="H9" s="1"/>
      <c r="I9" s="1"/>
      <c r="J9" s="1"/>
      <c r="K9" s="1"/>
      <c r="L9" s="50"/>
      <c r="M9" s="50" t="s">
        <v>303</v>
      </c>
      <c r="N9" s="47" t="s">
        <v>321</v>
      </c>
      <c r="O9" s="48"/>
      <c r="P9" s="48"/>
      <c r="Q9" s="48"/>
      <c r="R9" s="47">
        <v>25</v>
      </c>
      <c r="S9" s="51" t="s">
        <v>162</v>
      </c>
      <c r="T9" s="51" t="s">
        <v>163</v>
      </c>
      <c r="U9" s="49"/>
      <c r="V9" s="40"/>
      <c r="W9" s="40"/>
    </row>
    <row r="10" spans="1:23" x14ac:dyDescent="0.2">
      <c r="A10" s="12" t="s">
        <v>12</v>
      </c>
      <c r="B10" s="14" t="s">
        <v>313</v>
      </c>
      <c r="C10" s="11" t="s">
        <v>86</v>
      </c>
      <c r="D10" s="11" t="s">
        <v>113</v>
      </c>
      <c r="L10" s="7"/>
      <c r="M10" s="53"/>
      <c r="N10" s="21" t="s">
        <v>322</v>
      </c>
      <c r="O10" s="21"/>
      <c r="P10" s="21"/>
      <c r="Q10" s="21"/>
      <c r="R10" s="21">
        <v>20</v>
      </c>
      <c r="S10" s="22" t="s">
        <v>159</v>
      </c>
      <c r="T10" s="22" t="s">
        <v>160</v>
      </c>
      <c r="U10" s="27"/>
      <c r="V10" s="20"/>
      <c r="W10" s="20"/>
    </row>
    <row r="11" spans="1:23" x14ac:dyDescent="0.2">
      <c r="A11" s="12" t="s">
        <v>44</v>
      </c>
      <c r="B11" s="14" t="s">
        <v>313</v>
      </c>
      <c r="C11" s="11" t="s">
        <v>86</v>
      </c>
      <c r="D11" s="11" t="s">
        <v>113</v>
      </c>
      <c r="L11" s="7"/>
      <c r="M11" s="53"/>
      <c r="N11" s="21" t="s">
        <v>323</v>
      </c>
      <c r="O11" s="24"/>
      <c r="P11" s="24"/>
      <c r="Q11" s="24"/>
      <c r="R11" s="21">
        <v>25</v>
      </c>
      <c r="S11" s="24"/>
      <c r="T11" s="24"/>
      <c r="U11" s="27"/>
      <c r="V11" s="20"/>
      <c r="W11" s="20"/>
    </row>
    <row r="12" spans="1:23" x14ac:dyDescent="0.2">
      <c r="A12" s="12" t="s">
        <v>46</v>
      </c>
      <c r="B12" s="14" t="s">
        <v>313</v>
      </c>
      <c r="C12" s="11" t="s">
        <v>86</v>
      </c>
      <c r="D12" s="11" t="s">
        <v>113</v>
      </c>
      <c r="L12" s="7"/>
      <c r="M12" s="53"/>
      <c r="N12" s="21" t="s">
        <v>324</v>
      </c>
      <c r="O12" s="24"/>
      <c r="P12" s="24"/>
      <c r="Q12" s="24"/>
      <c r="R12" s="21">
        <v>25</v>
      </c>
      <c r="S12" s="24"/>
      <c r="T12" s="24"/>
      <c r="U12" s="27"/>
      <c r="V12" s="20"/>
      <c r="W12" s="20"/>
    </row>
    <row r="13" spans="1:23" x14ac:dyDescent="0.2">
      <c r="A13" s="12" t="s">
        <v>47</v>
      </c>
      <c r="B13" s="14" t="s">
        <v>313</v>
      </c>
      <c r="C13" s="11" t="s">
        <v>86</v>
      </c>
      <c r="D13" s="11" t="s">
        <v>113</v>
      </c>
      <c r="L13" s="7"/>
      <c r="M13" s="53"/>
      <c r="N13" s="21" t="s">
        <v>325</v>
      </c>
      <c r="O13" s="21"/>
      <c r="P13" s="21"/>
      <c r="Q13" s="21"/>
      <c r="R13" s="21">
        <v>10</v>
      </c>
      <c r="S13" s="22" t="s">
        <v>159</v>
      </c>
      <c r="T13" s="22" t="s">
        <v>160</v>
      </c>
      <c r="U13" s="27"/>
      <c r="V13" s="20"/>
      <c r="W13" s="20"/>
    </row>
    <row r="14" spans="1:23" s="41" customFormat="1" ht="51" x14ac:dyDescent="0.2">
      <c r="A14" s="30" t="s">
        <v>48</v>
      </c>
      <c r="B14" s="37" t="s">
        <v>313</v>
      </c>
      <c r="C14" s="38" t="s">
        <v>86</v>
      </c>
      <c r="D14" s="38" t="s">
        <v>113</v>
      </c>
      <c r="E14" s="1"/>
      <c r="F14" s="1"/>
      <c r="G14" s="1"/>
      <c r="H14" s="1"/>
      <c r="I14" s="1"/>
      <c r="J14" s="1"/>
      <c r="K14" s="1"/>
      <c r="L14" s="43"/>
      <c r="M14" s="43" t="s">
        <v>304</v>
      </c>
      <c r="N14" s="47" t="s">
        <v>326</v>
      </c>
      <c r="O14" s="48"/>
      <c r="P14" s="48"/>
      <c r="Q14" s="48"/>
      <c r="R14" s="47">
        <v>25</v>
      </c>
      <c r="S14" s="51" t="s">
        <v>159</v>
      </c>
      <c r="T14" s="51" t="s">
        <v>160</v>
      </c>
      <c r="U14" s="49"/>
      <c r="V14" s="40"/>
      <c r="W14" s="40"/>
    </row>
    <row r="15" spans="1:23" x14ac:dyDescent="0.2">
      <c r="A15" s="12" t="s">
        <v>50</v>
      </c>
      <c r="B15" s="14" t="s">
        <v>313</v>
      </c>
      <c r="C15" s="11" t="s">
        <v>86</v>
      </c>
      <c r="D15" s="11" t="s">
        <v>113</v>
      </c>
      <c r="L15" s="7"/>
      <c r="M15" s="53"/>
      <c r="N15" s="21" t="s">
        <v>327</v>
      </c>
      <c r="O15" s="24"/>
      <c r="P15" s="24"/>
      <c r="Q15" s="24"/>
      <c r="R15" s="21">
        <v>25</v>
      </c>
      <c r="S15" s="22" t="s">
        <v>162</v>
      </c>
      <c r="T15" s="22" t="s">
        <v>163</v>
      </c>
      <c r="U15" s="27"/>
      <c r="V15" s="20"/>
      <c r="W15" s="20"/>
    </row>
    <row r="16" spans="1:23" x14ac:dyDescent="0.2">
      <c r="A16" s="12" t="s">
        <v>71</v>
      </c>
      <c r="B16" s="14" t="s">
        <v>313</v>
      </c>
      <c r="C16" s="11" t="s">
        <v>86</v>
      </c>
      <c r="D16" s="11" t="s">
        <v>113</v>
      </c>
      <c r="L16" s="7"/>
      <c r="M16" s="53"/>
      <c r="N16" s="21" t="s">
        <v>328</v>
      </c>
      <c r="O16" s="21"/>
      <c r="P16" s="21"/>
      <c r="Q16" s="21"/>
      <c r="R16" s="21">
        <v>20</v>
      </c>
      <c r="S16" s="24"/>
      <c r="T16" s="24"/>
      <c r="U16" s="27"/>
      <c r="V16" s="20"/>
      <c r="W16" s="20"/>
    </row>
    <row r="17" spans="1:23" s="41" customFormat="1" ht="76.5" x14ac:dyDescent="0.2">
      <c r="A17" s="42" t="s">
        <v>147</v>
      </c>
      <c r="B17" s="37" t="s">
        <v>313</v>
      </c>
      <c r="C17" s="38" t="s">
        <v>86</v>
      </c>
      <c r="D17" s="38" t="s">
        <v>113</v>
      </c>
      <c r="E17" s="1"/>
      <c r="F17" s="1"/>
      <c r="G17" s="1"/>
      <c r="H17" s="1"/>
      <c r="I17" s="1"/>
      <c r="J17" s="1"/>
      <c r="K17" s="1"/>
      <c r="L17" s="43"/>
      <c r="M17" s="43" t="s">
        <v>305</v>
      </c>
      <c r="N17" s="47" t="s">
        <v>329</v>
      </c>
      <c r="O17" s="48"/>
      <c r="P17" s="40"/>
      <c r="Q17" s="48"/>
      <c r="R17" s="47">
        <v>20</v>
      </c>
      <c r="S17" s="51" t="s">
        <v>156</v>
      </c>
      <c r="T17" s="51" t="s">
        <v>14</v>
      </c>
      <c r="U17" s="49"/>
      <c r="V17" s="40"/>
      <c r="W17" s="40"/>
    </row>
    <row r="18" spans="1:23" x14ac:dyDescent="0.2">
      <c r="A18" s="13" t="s">
        <v>164</v>
      </c>
      <c r="B18" s="14" t="s">
        <v>313</v>
      </c>
      <c r="C18" s="11" t="s">
        <v>86</v>
      </c>
      <c r="D18" s="11" t="s">
        <v>113</v>
      </c>
      <c r="L18" s="7"/>
      <c r="M18" s="53"/>
      <c r="N18" s="21" t="s">
        <v>330</v>
      </c>
      <c r="O18" s="24"/>
      <c r="P18" s="24"/>
      <c r="Q18" s="24"/>
      <c r="R18" s="21">
        <v>10</v>
      </c>
      <c r="S18" s="24"/>
      <c r="T18" s="24"/>
      <c r="U18" s="27"/>
      <c r="V18" s="20"/>
      <c r="W18" s="20"/>
    </row>
    <row r="19" spans="1:23" s="41" customFormat="1" ht="51" x14ac:dyDescent="0.2">
      <c r="A19" s="30" t="s">
        <v>18</v>
      </c>
      <c r="B19" s="37" t="s">
        <v>138</v>
      </c>
      <c r="C19" s="38" t="s">
        <v>114</v>
      </c>
      <c r="D19" s="38" t="s">
        <v>96</v>
      </c>
      <c r="E19" s="1"/>
      <c r="F19" s="1"/>
      <c r="G19" s="1"/>
      <c r="H19" s="1"/>
      <c r="I19" s="1"/>
      <c r="J19" s="1"/>
      <c r="K19" s="1"/>
      <c r="L19" s="43"/>
      <c r="M19" s="43" t="s">
        <v>306</v>
      </c>
      <c r="N19" s="47" t="s">
        <v>332</v>
      </c>
      <c r="O19" s="48"/>
      <c r="P19" s="47"/>
      <c r="Q19" s="48"/>
      <c r="R19" s="47">
        <v>15</v>
      </c>
      <c r="S19" s="51" t="s">
        <v>159</v>
      </c>
      <c r="T19" s="51" t="s">
        <v>160</v>
      </c>
      <c r="U19" s="49"/>
      <c r="V19" s="40"/>
      <c r="W19" s="40"/>
    </row>
    <row r="20" spans="1:23" s="41" customFormat="1" ht="25.5" x14ac:dyDescent="0.2">
      <c r="A20" s="42" t="s">
        <v>26</v>
      </c>
      <c r="B20" s="37" t="s">
        <v>138</v>
      </c>
      <c r="C20" s="38" t="s">
        <v>114</v>
      </c>
      <c r="D20" s="38" t="s">
        <v>26</v>
      </c>
      <c r="E20" s="1"/>
      <c r="F20" s="1"/>
      <c r="G20" s="1"/>
      <c r="H20" s="1"/>
      <c r="I20" s="1"/>
      <c r="J20" s="1"/>
      <c r="K20" s="1"/>
      <c r="L20" s="43"/>
      <c r="M20" s="43" t="s">
        <v>307</v>
      </c>
      <c r="N20" s="47" t="s">
        <v>333</v>
      </c>
      <c r="O20" s="48"/>
      <c r="P20" s="47"/>
      <c r="Q20" s="48"/>
      <c r="R20" s="47">
        <v>15</v>
      </c>
      <c r="S20" s="51" t="s">
        <v>159</v>
      </c>
      <c r="T20" s="51" t="s">
        <v>160</v>
      </c>
      <c r="U20" s="49"/>
      <c r="V20" s="40"/>
      <c r="W20" s="40"/>
    </row>
    <row r="21" spans="1:23" s="41" customFormat="1" ht="63.75" x14ac:dyDescent="0.2">
      <c r="A21" s="30" t="s">
        <v>275</v>
      </c>
      <c r="B21" s="37" t="s">
        <v>138</v>
      </c>
      <c r="C21" s="38" t="s">
        <v>114</v>
      </c>
      <c r="D21" s="32" t="s">
        <v>100</v>
      </c>
      <c r="E21" s="1"/>
      <c r="F21" s="1"/>
      <c r="G21" s="1"/>
      <c r="H21" s="1"/>
      <c r="I21" s="1"/>
      <c r="J21" s="1"/>
      <c r="K21" s="1"/>
      <c r="L21" s="43"/>
      <c r="M21" s="43" t="s">
        <v>276</v>
      </c>
      <c r="N21" s="33" t="s">
        <v>334</v>
      </c>
      <c r="O21" s="40"/>
      <c r="P21" s="40"/>
      <c r="Q21" s="40"/>
      <c r="R21" s="33">
        <v>10</v>
      </c>
      <c r="S21" s="34"/>
      <c r="T21" s="34"/>
      <c r="U21" s="46"/>
      <c r="V21" s="40"/>
      <c r="W21" s="40"/>
    </row>
    <row r="22" spans="1:23" s="41" customFormat="1" ht="89.25" x14ac:dyDescent="0.2">
      <c r="A22" s="30" t="s">
        <v>137</v>
      </c>
      <c r="B22" s="37" t="s">
        <v>138</v>
      </c>
      <c r="C22" s="38" t="s">
        <v>114</v>
      </c>
      <c r="D22" s="38" t="s">
        <v>100</v>
      </c>
      <c r="E22" s="1"/>
      <c r="F22" s="1"/>
      <c r="G22" s="1"/>
      <c r="H22" s="1"/>
      <c r="I22" s="1"/>
      <c r="J22" s="1"/>
      <c r="K22" s="1"/>
      <c r="L22" s="50"/>
      <c r="M22" s="50" t="s">
        <v>308</v>
      </c>
      <c r="N22" s="33" t="s">
        <v>335</v>
      </c>
      <c r="O22" s="34"/>
      <c r="P22" s="33"/>
      <c r="Q22" s="34"/>
      <c r="R22" s="33">
        <v>10</v>
      </c>
      <c r="S22" s="34"/>
      <c r="T22" s="34"/>
      <c r="U22" s="49"/>
      <c r="V22" s="33"/>
      <c r="W22" s="40"/>
    </row>
    <row r="23" spans="1:23" x14ac:dyDescent="0.2">
      <c r="A23" s="12" t="s">
        <v>32</v>
      </c>
      <c r="B23" s="14" t="s">
        <v>138</v>
      </c>
      <c r="C23" s="11" t="s">
        <v>114</v>
      </c>
      <c r="D23" s="11" t="s">
        <v>100</v>
      </c>
      <c r="L23" s="7"/>
      <c r="M23" s="53"/>
      <c r="N23" s="21" t="s">
        <v>336</v>
      </c>
      <c r="O23" s="19"/>
      <c r="P23" s="19"/>
      <c r="Q23" s="19"/>
      <c r="R23" s="19">
        <v>10</v>
      </c>
      <c r="S23" s="23"/>
      <c r="T23" s="23"/>
      <c r="U23" s="25"/>
      <c r="V23" s="19"/>
      <c r="W23" s="20"/>
    </row>
    <row r="24" spans="1:23" s="41" customFormat="1" ht="38.25" x14ac:dyDescent="0.2">
      <c r="A24" s="30" t="s">
        <v>148</v>
      </c>
      <c r="B24" s="37" t="s">
        <v>138</v>
      </c>
      <c r="C24" s="38" t="s">
        <v>114</v>
      </c>
      <c r="D24" s="38" t="s">
        <v>100</v>
      </c>
      <c r="E24" s="1"/>
      <c r="F24" s="1"/>
      <c r="G24" s="1"/>
      <c r="H24" s="1"/>
      <c r="I24" s="1"/>
      <c r="J24" s="1"/>
      <c r="K24" s="1"/>
      <c r="L24" s="43"/>
      <c r="M24" s="43" t="s">
        <v>309</v>
      </c>
      <c r="N24" s="47" t="s">
        <v>337</v>
      </c>
      <c r="O24" s="40"/>
      <c r="P24" s="40"/>
      <c r="Q24" s="33"/>
      <c r="R24" s="33">
        <v>5</v>
      </c>
      <c r="S24" s="34"/>
      <c r="T24" s="34"/>
      <c r="U24" s="46"/>
      <c r="V24" s="40"/>
      <c r="W24" s="40"/>
    </row>
    <row r="25" spans="1:23" s="41" customFormat="1" ht="63.75" x14ac:dyDescent="0.2">
      <c r="A25" s="30" t="s">
        <v>168</v>
      </c>
      <c r="B25" s="37" t="s">
        <v>138</v>
      </c>
      <c r="C25" s="38" t="s">
        <v>114</v>
      </c>
      <c r="D25" s="38" t="s">
        <v>80</v>
      </c>
      <c r="E25" s="1"/>
      <c r="F25" s="1"/>
      <c r="G25" s="1"/>
      <c r="H25" s="1"/>
      <c r="I25" s="1"/>
      <c r="J25" s="1"/>
      <c r="K25" s="1"/>
      <c r="L25" s="43"/>
      <c r="M25" s="43" t="s">
        <v>310</v>
      </c>
      <c r="N25" s="47" t="s">
        <v>338</v>
      </c>
      <c r="O25" s="40"/>
      <c r="P25" s="40"/>
      <c r="Q25" s="40"/>
      <c r="R25" s="33">
        <v>3</v>
      </c>
      <c r="S25" s="34"/>
      <c r="T25" s="34"/>
      <c r="U25" s="46"/>
      <c r="V25" s="40"/>
      <c r="W25" s="40"/>
    </row>
    <row r="26" spans="1:23" x14ac:dyDescent="0.2">
      <c r="A26" s="13" t="s">
        <v>128</v>
      </c>
      <c r="B26" s="14" t="s">
        <v>138</v>
      </c>
      <c r="C26" s="11" t="s">
        <v>114</v>
      </c>
      <c r="D26" s="11" t="s">
        <v>80</v>
      </c>
      <c r="E26" s="15"/>
      <c r="F26" s="15"/>
      <c r="G26" s="15"/>
      <c r="H26" s="15"/>
      <c r="I26" s="15"/>
      <c r="J26" s="15"/>
      <c r="K26" s="15"/>
      <c r="L26" s="7"/>
      <c r="M26" s="53"/>
      <c r="N26" s="19" t="s">
        <v>339</v>
      </c>
      <c r="O26" s="19"/>
      <c r="P26" s="19"/>
      <c r="Q26" s="19"/>
      <c r="R26" s="19">
        <v>5</v>
      </c>
      <c r="S26" s="29" t="s">
        <v>159</v>
      </c>
      <c r="T26" s="29" t="s">
        <v>22</v>
      </c>
      <c r="U26" s="29" t="s">
        <v>170</v>
      </c>
      <c r="V26" s="19"/>
      <c r="W26" s="19"/>
    </row>
    <row r="27" spans="1:23" x14ac:dyDescent="0.2">
      <c r="A27" s="12" t="s">
        <v>67</v>
      </c>
      <c r="B27" s="14" t="s">
        <v>138</v>
      </c>
      <c r="C27" s="11" t="s">
        <v>114</v>
      </c>
      <c r="D27" s="11" t="s">
        <v>80</v>
      </c>
      <c r="L27" s="7"/>
      <c r="M27" s="53"/>
      <c r="N27" s="19" t="s">
        <v>340</v>
      </c>
      <c r="O27" s="23"/>
      <c r="P27" s="23"/>
      <c r="Q27" s="23"/>
      <c r="R27" s="19">
        <v>10</v>
      </c>
      <c r="S27" s="23"/>
      <c r="T27" s="23"/>
      <c r="U27" s="29" t="s">
        <v>171</v>
      </c>
      <c r="V27" s="19"/>
      <c r="W27" s="19"/>
    </row>
    <row r="28" spans="1:23" ht="25.5" x14ac:dyDescent="0.2">
      <c r="A28" s="30" t="s">
        <v>11</v>
      </c>
      <c r="B28" s="31" t="s">
        <v>140</v>
      </c>
      <c r="C28" s="32" t="s">
        <v>114</v>
      </c>
      <c r="D28" s="32" t="s">
        <v>80</v>
      </c>
      <c r="L28" s="43"/>
      <c r="M28" s="43" t="s">
        <v>311</v>
      </c>
      <c r="N28" s="33" t="s">
        <v>341</v>
      </c>
      <c r="O28" s="34"/>
      <c r="P28" s="33"/>
      <c r="Q28" s="34"/>
      <c r="R28" s="33">
        <v>10</v>
      </c>
      <c r="S28" s="35" t="s">
        <v>173</v>
      </c>
      <c r="T28" s="35" t="s">
        <v>172</v>
      </c>
      <c r="U28" s="36" t="s">
        <v>174</v>
      </c>
      <c r="V28" s="33"/>
      <c r="W28" s="33"/>
    </row>
    <row r="29" spans="1:23" s="41" customFormat="1" ht="38.25" x14ac:dyDescent="0.2">
      <c r="A29" s="30" t="s">
        <v>123</v>
      </c>
      <c r="B29" s="37" t="s">
        <v>138</v>
      </c>
      <c r="C29" s="38" t="s">
        <v>114</v>
      </c>
      <c r="D29" s="32" t="s">
        <v>103</v>
      </c>
      <c r="E29" s="1"/>
      <c r="F29" s="1"/>
      <c r="G29" s="1"/>
      <c r="H29" s="1"/>
      <c r="I29" s="1"/>
      <c r="J29" s="1"/>
      <c r="K29" s="1"/>
      <c r="L29" s="43"/>
      <c r="M29" s="43" t="s">
        <v>312</v>
      </c>
      <c r="N29" s="33" t="s">
        <v>342</v>
      </c>
      <c r="O29" s="34"/>
      <c r="P29" s="34"/>
      <c r="Q29" s="34"/>
      <c r="R29" s="33">
        <v>5</v>
      </c>
      <c r="S29" s="34"/>
      <c r="T29" s="34"/>
      <c r="U29" s="35" t="s">
        <v>167</v>
      </c>
      <c r="V29" s="40"/>
      <c r="W29" s="40"/>
    </row>
    <row r="30" spans="1:23" s="41" customFormat="1" ht="38.25" x14ac:dyDescent="0.2">
      <c r="A30" s="30" t="s">
        <v>56</v>
      </c>
      <c r="B30" s="37" t="s">
        <v>138</v>
      </c>
      <c r="C30" s="38" t="s">
        <v>114</v>
      </c>
      <c r="D30" s="38" t="s">
        <v>101</v>
      </c>
      <c r="E30" s="1"/>
      <c r="F30" s="1"/>
      <c r="G30" s="1"/>
      <c r="H30" s="1"/>
      <c r="I30" s="1"/>
      <c r="J30" s="1"/>
      <c r="K30" s="1"/>
      <c r="L30" s="43"/>
      <c r="M30" s="43" t="s">
        <v>299</v>
      </c>
      <c r="N30" s="33" t="s">
        <v>343</v>
      </c>
      <c r="O30" s="34"/>
      <c r="P30" s="34"/>
      <c r="Q30" s="34"/>
      <c r="R30" s="33">
        <v>10</v>
      </c>
      <c r="S30" s="35" t="s">
        <v>156</v>
      </c>
      <c r="T30" s="35" t="s">
        <v>14</v>
      </c>
      <c r="U30" s="35" t="s">
        <v>177</v>
      </c>
      <c r="V30" s="40"/>
      <c r="W30" s="40"/>
    </row>
    <row r="31" spans="1:23" s="41" customFormat="1" ht="38.25" x14ac:dyDescent="0.2">
      <c r="A31" s="42" t="s">
        <v>60</v>
      </c>
      <c r="B31" s="37" t="s">
        <v>138</v>
      </c>
      <c r="C31" s="38" t="s">
        <v>114</v>
      </c>
      <c r="D31" s="32" t="s">
        <v>142</v>
      </c>
      <c r="E31" s="1"/>
      <c r="F31" s="1"/>
      <c r="G31" s="1"/>
      <c r="H31" s="1"/>
      <c r="I31" s="1"/>
      <c r="J31" s="1"/>
      <c r="K31" s="1"/>
      <c r="L31" s="43"/>
      <c r="M31" s="43" t="s">
        <v>300</v>
      </c>
      <c r="N31" s="33" t="s">
        <v>344</v>
      </c>
      <c r="O31" s="40"/>
      <c r="P31" s="40"/>
      <c r="Q31" s="40"/>
      <c r="R31" s="33">
        <v>10</v>
      </c>
      <c r="S31" s="35" t="s">
        <v>156</v>
      </c>
      <c r="T31" s="35" t="s">
        <v>14</v>
      </c>
      <c r="U31" s="35" t="s">
        <v>176</v>
      </c>
      <c r="V31" s="40"/>
      <c r="W31" s="40"/>
    </row>
    <row r="32" spans="1:23" x14ac:dyDescent="0.2">
      <c r="A32" s="13" t="s">
        <v>178</v>
      </c>
      <c r="B32" s="16" t="s">
        <v>138</v>
      </c>
      <c r="C32" s="2" t="s">
        <v>114</v>
      </c>
      <c r="D32" s="2" t="s">
        <v>49</v>
      </c>
      <c r="L32" s="19"/>
      <c r="M32" s="23"/>
      <c r="N32" s="33" t="s">
        <v>345</v>
      </c>
      <c r="O32" s="19"/>
      <c r="P32" s="19"/>
      <c r="Q32" s="19"/>
      <c r="R32" s="19">
        <v>10</v>
      </c>
      <c r="S32" s="29" t="s">
        <v>156</v>
      </c>
      <c r="T32" s="29" t="s">
        <v>14</v>
      </c>
      <c r="U32" s="29" t="s">
        <v>179</v>
      </c>
      <c r="V32" s="19"/>
      <c r="W32" s="19"/>
    </row>
    <row r="33" spans="1:23" x14ac:dyDescent="0.2">
      <c r="A33" s="12" t="s">
        <v>28</v>
      </c>
      <c r="B33" s="14" t="s">
        <v>138</v>
      </c>
      <c r="C33" s="11" t="s">
        <v>114</v>
      </c>
      <c r="D33" s="2" t="s">
        <v>94</v>
      </c>
      <c r="L33" s="7"/>
      <c r="M33" s="53"/>
      <c r="N33" s="33" t="s">
        <v>346</v>
      </c>
      <c r="O33" s="23"/>
      <c r="P33" s="23"/>
      <c r="Q33" s="23"/>
      <c r="R33" s="19">
        <v>10</v>
      </c>
      <c r="S33" s="29" t="s">
        <v>180</v>
      </c>
      <c r="T33" s="29" t="s">
        <v>160</v>
      </c>
      <c r="U33" s="29" t="s">
        <v>181</v>
      </c>
      <c r="V33" s="20"/>
      <c r="W33" s="20"/>
    </row>
    <row r="34" spans="1:23" x14ac:dyDescent="0.2">
      <c r="A34" s="12" t="s">
        <v>37</v>
      </c>
      <c r="B34" s="14" t="s">
        <v>138</v>
      </c>
      <c r="C34" s="11" t="s">
        <v>114</v>
      </c>
      <c r="D34" s="2" t="s">
        <v>94</v>
      </c>
      <c r="L34" s="7"/>
      <c r="M34" s="53"/>
      <c r="N34" s="33" t="s">
        <v>347</v>
      </c>
      <c r="O34" s="19"/>
      <c r="P34" s="19"/>
      <c r="Q34" s="19"/>
      <c r="R34" s="19">
        <v>20</v>
      </c>
      <c r="S34" s="29" t="s">
        <v>159</v>
      </c>
      <c r="T34" s="29" t="s">
        <v>160</v>
      </c>
      <c r="U34" s="25"/>
      <c r="V34" s="20"/>
      <c r="W34" s="20"/>
    </row>
    <row r="35" spans="1:23" x14ac:dyDescent="0.2">
      <c r="A35" s="12" t="s">
        <v>39</v>
      </c>
      <c r="B35" s="14" t="s">
        <v>138</v>
      </c>
      <c r="C35" s="11" t="s">
        <v>114</v>
      </c>
      <c r="D35" s="2" t="s">
        <v>94</v>
      </c>
      <c r="L35" s="7"/>
      <c r="M35" s="53"/>
      <c r="N35" s="33" t="s">
        <v>348</v>
      </c>
      <c r="O35" s="23"/>
      <c r="P35" s="23"/>
      <c r="Q35" s="23"/>
      <c r="R35" s="19">
        <v>20</v>
      </c>
      <c r="S35" s="29" t="s">
        <v>159</v>
      </c>
      <c r="T35" s="29" t="s">
        <v>160</v>
      </c>
      <c r="U35" s="25"/>
      <c r="V35" s="20"/>
      <c r="W35" s="20"/>
    </row>
    <row r="36" spans="1:23" x14ac:dyDescent="0.2">
      <c r="A36" s="12" t="s">
        <v>10</v>
      </c>
      <c r="B36" s="14" t="s">
        <v>138</v>
      </c>
      <c r="C36" s="11" t="s">
        <v>114</v>
      </c>
      <c r="D36" s="2" t="s">
        <v>94</v>
      </c>
      <c r="L36" s="7"/>
      <c r="M36" s="53"/>
      <c r="N36" s="33" t="s">
        <v>349</v>
      </c>
      <c r="O36" s="23"/>
      <c r="P36" s="23"/>
      <c r="Q36" s="23"/>
      <c r="R36" s="19">
        <v>20</v>
      </c>
      <c r="S36" s="29" t="s">
        <v>156</v>
      </c>
      <c r="T36" s="29" t="s">
        <v>14</v>
      </c>
      <c r="U36" s="25"/>
      <c r="V36" s="20"/>
      <c r="W36" s="20"/>
    </row>
    <row r="37" spans="1:23" s="41" customFormat="1" ht="25.5" x14ac:dyDescent="0.2">
      <c r="A37" s="30" t="s">
        <v>122</v>
      </c>
      <c r="B37" s="37" t="s">
        <v>138</v>
      </c>
      <c r="C37" s="32" t="s">
        <v>114</v>
      </c>
      <c r="D37" s="32" t="s">
        <v>94</v>
      </c>
      <c r="E37" s="1"/>
      <c r="F37" s="1"/>
      <c r="G37" s="1"/>
      <c r="H37" s="1"/>
      <c r="I37" s="1"/>
      <c r="J37" s="1"/>
      <c r="K37" s="1"/>
      <c r="L37" s="43"/>
      <c r="M37" s="43" t="s">
        <v>237</v>
      </c>
      <c r="N37" s="33" t="s">
        <v>346</v>
      </c>
      <c r="O37" s="34"/>
      <c r="P37" s="34"/>
      <c r="Q37" s="34"/>
      <c r="R37" s="33">
        <v>10</v>
      </c>
      <c r="S37" s="34"/>
      <c r="T37" s="34"/>
      <c r="U37" s="46"/>
      <c r="V37" s="33"/>
      <c r="W37" s="33"/>
    </row>
    <row r="38" spans="1:23" s="41" customFormat="1" ht="53.25" customHeight="1" x14ac:dyDescent="0.2">
      <c r="A38" s="30" t="s">
        <v>301</v>
      </c>
      <c r="B38" s="37" t="s">
        <v>138</v>
      </c>
      <c r="C38" s="38" t="s">
        <v>82</v>
      </c>
      <c r="D38" s="38" t="s">
        <v>85</v>
      </c>
      <c r="E38" s="1"/>
      <c r="F38" s="1"/>
      <c r="G38" s="1"/>
      <c r="H38" s="1"/>
      <c r="I38" s="1"/>
      <c r="J38" s="1"/>
      <c r="K38" s="1"/>
      <c r="L38" s="43"/>
      <c r="M38" s="43" t="s">
        <v>302</v>
      </c>
      <c r="N38" s="33" t="s">
        <v>350</v>
      </c>
      <c r="O38" s="33"/>
      <c r="P38" s="33"/>
      <c r="Q38" s="33"/>
      <c r="R38" s="33">
        <v>20</v>
      </c>
      <c r="S38" s="35" t="s">
        <v>182</v>
      </c>
      <c r="T38" s="35" t="s">
        <v>183</v>
      </c>
      <c r="U38" s="35" t="s">
        <v>167</v>
      </c>
      <c r="V38" s="40"/>
      <c r="W38" s="40"/>
    </row>
    <row r="39" spans="1:23" x14ac:dyDescent="0.2">
      <c r="A39" s="12" t="s">
        <v>21</v>
      </c>
      <c r="B39" s="14" t="s">
        <v>138</v>
      </c>
      <c r="C39" s="11" t="s">
        <v>82</v>
      </c>
      <c r="D39" s="11" t="s">
        <v>85</v>
      </c>
      <c r="L39" s="7"/>
      <c r="M39" s="53"/>
      <c r="N39" s="33" t="s">
        <v>351</v>
      </c>
      <c r="O39" s="23"/>
      <c r="P39" s="23"/>
      <c r="Q39" s="23"/>
      <c r="R39" s="19">
        <v>20</v>
      </c>
      <c r="S39" s="29" t="s">
        <v>184</v>
      </c>
      <c r="T39" s="29" t="s">
        <v>22</v>
      </c>
      <c r="U39" s="25"/>
      <c r="V39" s="20"/>
      <c r="W39" s="20"/>
    </row>
    <row r="40" spans="1:23" x14ac:dyDescent="0.2">
      <c r="A40" s="12" t="s">
        <v>25</v>
      </c>
      <c r="B40" s="14" t="s">
        <v>138</v>
      </c>
      <c r="C40" s="11" t="s">
        <v>82</v>
      </c>
      <c r="D40" s="11" t="s">
        <v>85</v>
      </c>
      <c r="L40" s="7"/>
      <c r="M40" s="53"/>
      <c r="N40" s="33" t="s">
        <v>352</v>
      </c>
      <c r="O40" s="23"/>
      <c r="P40" s="23"/>
      <c r="Q40" s="23"/>
      <c r="R40" s="19">
        <v>20</v>
      </c>
      <c r="S40" s="29" t="s">
        <v>159</v>
      </c>
      <c r="T40" s="29" t="s">
        <v>160</v>
      </c>
      <c r="U40" s="29" t="s">
        <v>185</v>
      </c>
      <c r="V40" s="20"/>
      <c r="W40" s="20"/>
    </row>
    <row r="41" spans="1:23" x14ac:dyDescent="0.2">
      <c r="A41" s="13" t="s">
        <v>186</v>
      </c>
      <c r="B41" s="14" t="s">
        <v>138</v>
      </c>
      <c r="C41" s="11" t="s">
        <v>82</v>
      </c>
      <c r="D41" s="11" t="s">
        <v>85</v>
      </c>
      <c r="L41" s="7"/>
      <c r="M41" s="53"/>
      <c r="N41" s="33" t="s">
        <v>353</v>
      </c>
      <c r="O41" s="23"/>
      <c r="P41" s="23"/>
      <c r="Q41" s="23"/>
      <c r="R41" s="19">
        <v>20</v>
      </c>
      <c r="S41" s="23"/>
      <c r="T41" s="23"/>
      <c r="U41" s="25"/>
      <c r="V41" s="20"/>
      <c r="W41" s="20"/>
    </row>
    <row r="42" spans="1:23" x14ac:dyDescent="0.2">
      <c r="A42" s="12" t="s">
        <v>17</v>
      </c>
      <c r="B42" s="14" t="s">
        <v>138</v>
      </c>
      <c r="C42" s="11" t="s">
        <v>82</v>
      </c>
      <c r="D42" s="11" t="s">
        <v>85</v>
      </c>
      <c r="L42" s="7"/>
      <c r="M42" s="53"/>
      <c r="N42" s="33" t="s">
        <v>354</v>
      </c>
      <c r="O42" s="19"/>
      <c r="P42" s="19"/>
      <c r="Q42" s="19"/>
      <c r="R42" s="19">
        <v>25</v>
      </c>
      <c r="S42" s="29" t="s">
        <v>182</v>
      </c>
      <c r="T42" s="29" t="s">
        <v>3</v>
      </c>
      <c r="U42" s="25"/>
      <c r="V42" s="20"/>
      <c r="W42" s="20"/>
    </row>
    <row r="43" spans="1:23" x14ac:dyDescent="0.2">
      <c r="A43" s="12" t="s">
        <v>52</v>
      </c>
      <c r="B43" s="14" t="s">
        <v>138</v>
      </c>
      <c r="C43" s="11" t="s">
        <v>82</v>
      </c>
      <c r="D43" s="11" t="s">
        <v>85</v>
      </c>
      <c r="L43" s="7"/>
      <c r="M43" s="53"/>
      <c r="N43" s="33" t="s">
        <v>355</v>
      </c>
      <c r="O43" s="23"/>
      <c r="P43" s="19"/>
      <c r="Q43" s="23"/>
      <c r="R43" s="19">
        <v>20</v>
      </c>
      <c r="S43" s="23"/>
      <c r="T43" s="23"/>
      <c r="U43" s="25"/>
      <c r="V43" s="20"/>
      <c r="W43" s="20"/>
    </row>
    <row r="44" spans="1:23" x14ac:dyDescent="0.2">
      <c r="A44" s="12" t="s">
        <v>117</v>
      </c>
      <c r="B44" s="14" t="s">
        <v>138</v>
      </c>
      <c r="C44" s="11" t="s">
        <v>82</v>
      </c>
      <c r="D44" s="11" t="s">
        <v>85</v>
      </c>
      <c r="L44" s="7"/>
      <c r="M44" s="53"/>
      <c r="N44" s="33" t="s">
        <v>356</v>
      </c>
      <c r="O44" s="23"/>
      <c r="P44" s="19"/>
      <c r="Q44" s="23"/>
      <c r="R44" s="19">
        <v>20</v>
      </c>
      <c r="S44" s="23"/>
      <c r="T44" s="23"/>
      <c r="U44" s="29" t="s">
        <v>187</v>
      </c>
      <c r="V44" s="20"/>
      <c r="W44" s="20"/>
    </row>
    <row r="45" spans="1:23" x14ac:dyDescent="0.2">
      <c r="A45" s="12" t="s">
        <v>118</v>
      </c>
      <c r="B45" s="14" t="s">
        <v>138</v>
      </c>
      <c r="C45" s="11" t="s">
        <v>82</v>
      </c>
      <c r="D45" s="11" t="s">
        <v>85</v>
      </c>
      <c r="L45" s="7"/>
      <c r="M45" s="53"/>
      <c r="N45" s="33" t="s">
        <v>357</v>
      </c>
      <c r="O45" s="19"/>
      <c r="P45" s="19"/>
      <c r="Q45" s="19"/>
      <c r="R45" s="19">
        <v>10</v>
      </c>
      <c r="S45" s="23"/>
      <c r="T45" s="23"/>
      <c r="U45" s="29" t="s">
        <v>188</v>
      </c>
      <c r="V45" s="20"/>
      <c r="W45" s="20"/>
    </row>
    <row r="46" spans="1:23" x14ac:dyDescent="0.2">
      <c r="A46" s="12" t="s">
        <v>27</v>
      </c>
      <c r="B46" s="14" t="s">
        <v>138</v>
      </c>
      <c r="C46" s="11" t="s">
        <v>82</v>
      </c>
      <c r="D46" s="11" t="s">
        <v>85</v>
      </c>
      <c r="L46" s="7"/>
      <c r="M46" s="53"/>
      <c r="N46" s="33" t="s">
        <v>358</v>
      </c>
      <c r="O46" s="19"/>
      <c r="P46" s="19"/>
      <c r="Q46" s="19"/>
      <c r="R46" s="19">
        <v>20</v>
      </c>
      <c r="S46" s="29" t="s">
        <v>182</v>
      </c>
      <c r="T46" s="29" t="s">
        <v>3</v>
      </c>
      <c r="U46" s="25"/>
      <c r="V46" s="20"/>
      <c r="W46" s="20"/>
    </row>
    <row r="47" spans="1:23" x14ac:dyDescent="0.2">
      <c r="A47" s="13" t="s">
        <v>189</v>
      </c>
      <c r="B47" s="14" t="s">
        <v>138</v>
      </c>
      <c r="C47" s="11" t="s">
        <v>82</v>
      </c>
      <c r="D47" s="11" t="s">
        <v>85</v>
      </c>
      <c r="L47" s="7"/>
      <c r="M47" s="53"/>
      <c r="N47" s="33" t="s">
        <v>359</v>
      </c>
      <c r="O47" s="19"/>
      <c r="P47" s="19"/>
      <c r="Q47" s="19"/>
      <c r="R47" s="19">
        <v>10</v>
      </c>
      <c r="S47" s="23"/>
      <c r="T47" s="23"/>
      <c r="U47" s="25"/>
      <c r="V47" s="20"/>
      <c r="W47" s="20"/>
    </row>
    <row r="48" spans="1:23" x14ac:dyDescent="0.2">
      <c r="A48" s="12" t="s">
        <v>119</v>
      </c>
      <c r="B48" s="14" t="s">
        <v>138</v>
      </c>
      <c r="C48" s="11" t="s">
        <v>82</v>
      </c>
      <c r="D48" s="11" t="s">
        <v>85</v>
      </c>
      <c r="L48" s="7"/>
      <c r="M48" s="53"/>
      <c r="N48" s="33" t="s">
        <v>360</v>
      </c>
      <c r="O48" s="19"/>
      <c r="P48" s="19"/>
      <c r="Q48" s="19"/>
      <c r="R48" s="19">
        <v>10</v>
      </c>
      <c r="S48" s="23"/>
      <c r="T48" s="23"/>
      <c r="U48" s="25"/>
      <c r="V48" s="20"/>
      <c r="W48" s="20"/>
    </row>
    <row r="49" spans="1:23" x14ac:dyDescent="0.2">
      <c r="A49" s="12" t="s">
        <v>42</v>
      </c>
      <c r="B49" s="14" t="s">
        <v>138</v>
      </c>
      <c r="C49" s="11" t="s">
        <v>82</v>
      </c>
      <c r="D49" s="11" t="s">
        <v>85</v>
      </c>
      <c r="L49" s="7"/>
      <c r="M49" s="53"/>
      <c r="N49" s="33" t="s">
        <v>361</v>
      </c>
      <c r="O49" s="23"/>
      <c r="P49" s="19"/>
      <c r="Q49" s="23"/>
      <c r="R49" s="19">
        <v>10</v>
      </c>
      <c r="S49" s="23"/>
      <c r="T49" s="23"/>
      <c r="U49" s="29" t="s">
        <v>190</v>
      </c>
      <c r="V49" s="20"/>
      <c r="W49" s="20"/>
    </row>
    <row r="50" spans="1:23" x14ac:dyDescent="0.2">
      <c r="A50" s="12" t="s">
        <v>43</v>
      </c>
      <c r="B50" s="14" t="s">
        <v>138</v>
      </c>
      <c r="C50" s="11" t="s">
        <v>82</v>
      </c>
      <c r="D50" s="11" t="s">
        <v>85</v>
      </c>
      <c r="L50" s="7"/>
      <c r="M50" s="53"/>
      <c r="N50" s="33" t="s">
        <v>362</v>
      </c>
      <c r="O50" s="19"/>
      <c r="P50" s="19"/>
      <c r="Q50" s="19"/>
      <c r="R50" s="19">
        <v>10</v>
      </c>
      <c r="S50" s="23"/>
      <c r="T50" s="23"/>
      <c r="U50" s="29" t="s">
        <v>191</v>
      </c>
      <c r="V50" s="20"/>
      <c r="W50" s="20"/>
    </row>
    <row r="51" spans="1:23" x14ac:dyDescent="0.2">
      <c r="A51" s="12" t="s">
        <v>51</v>
      </c>
      <c r="B51" s="14" t="s">
        <v>138</v>
      </c>
      <c r="C51" s="11" t="s">
        <v>82</v>
      </c>
      <c r="D51" s="11" t="s">
        <v>85</v>
      </c>
      <c r="L51" s="7"/>
      <c r="M51" s="53"/>
      <c r="N51" s="33" t="s">
        <v>363</v>
      </c>
      <c r="O51" s="23"/>
      <c r="P51" s="23"/>
      <c r="Q51" s="23"/>
      <c r="R51" s="19">
        <v>10</v>
      </c>
      <c r="S51" s="23"/>
      <c r="T51" s="23"/>
      <c r="U51" s="25"/>
      <c r="V51" s="20"/>
      <c r="W51" s="20"/>
    </row>
    <row r="52" spans="1:23" x14ac:dyDescent="0.2">
      <c r="A52" s="12" t="s">
        <v>68</v>
      </c>
      <c r="B52" s="14" t="s">
        <v>138</v>
      </c>
      <c r="C52" s="11" t="s">
        <v>82</v>
      </c>
      <c r="D52" s="11" t="s">
        <v>85</v>
      </c>
      <c r="L52" s="7"/>
      <c r="M52" s="53"/>
      <c r="N52" s="33" t="s">
        <v>364</v>
      </c>
      <c r="O52" s="23"/>
      <c r="P52" s="23"/>
      <c r="Q52" s="23"/>
      <c r="R52" s="19">
        <v>20</v>
      </c>
      <c r="S52" s="23"/>
      <c r="T52" s="23"/>
      <c r="U52" s="29" t="s">
        <v>192</v>
      </c>
      <c r="V52" s="20"/>
      <c r="W52" s="20"/>
    </row>
    <row r="53" spans="1:23" x14ac:dyDescent="0.2">
      <c r="A53" s="12" t="s">
        <v>70</v>
      </c>
      <c r="B53" s="14" t="s">
        <v>138</v>
      </c>
      <c r="C53" s="11" t="s">
        <v>82</v>
      </c>
      <c r="D53" s="11" t="s">
        <v>85</v>
      </c>
      <c r="L53" s="7"/>
      <c r="M53" s="53"/>
      <c r="N53" s="33" t="s">
        <v>365</v>
      </c>
      <c r="O53" s="19"/>
      <c r="P53" s="19"/>
      <c r="Q53" s="19"/>
      <c r="R53" s="19">
        <v>10</v>
      </c>
      <c r="S53" s="29" t="s">
        <v>193</v>
      </c>
      <c r="T53" s="29" t="s">
        <v>22</v>
      </c>
      <c r="U53" s="25"/>
      <c r="V53" s="20"/>
      <c r="W53" s="20"/>
    </row>
    <row r="54" spans="1:23" x14ac:dyDescent="0.2">
      <c r="A54" s="13" t="s">
        <v>194</v>
      </c>
      <c r="B54" s="14" t="s">
        <v>138</v>
      </c>
      <c r="C54" s="11" t="s">
        <v>82</v>
      </c>
      <c r="D54" s="11" t="s">
        <v>85</v>
      </c>
      <c r="L54" s="7"/>
      <c r="M54" s="53"/>
      <c r="N54" s="33" t="s">
        <v>366</v>
      </c>
      <c r="O54" s="23"/>
      <c r="P54" s="23"/>
      <c r="Q54" s="23"/>
      <c r="R54" s="19">
        <v>10</v>
      </c>
      <c r="S54" s="29" t="s">
        <v>195</v>
      </c>
      <c r="T54" s="29" t="s">
        <v>22</v>
      </c>
      <c r="U54" s="25"/>
      <c r="V54" s="20"/>
      <c r="W54" s="20"/>
    </row>
    <row r="55" spans="1:23" x14ac:dyDescent="0.2">
      <c r="A55" s="13" t="s">
        <v>144</v>
      </c>
      <c r="B55" s="14" t="s">
        <v>138</v>
      </c>
      <c r="C55" s="11" t="s">
        <v>82</v>
      </c>
      <c r="D55" s="11" t="s">
        <v>85</v>
      </c>
      <c r="L55" s="7"/>
      <c r="M55" s="53"/>
      <c r="N55" s="33" t="s">
        <v>367</v>
      </c>
      <c r="O55" s="19"/>
      <c r="P55" s="19"/>
      <c r="Q55" s="19"/>
      <c r="R55" s="19">
        <v>10</v>
      </c>
      <c r="S55" s="29" t="s">
        <v>196</v>
      </c>
      <c r="T55" s="29" t="s">
        <v>8</v>
      </c>
      <c r="U55" s="25"/>
      <c r="V55" s="20"/>
      <c r="W55" s="20"/>
    </row>
    <row r="56" spans="1:23" x14ac:dyDescent="0.2">
      <c r="A56" s="12" t="s">
        <v>117</v>
      </c>
      <c r="B56" s="14" t="s">
        <v>138</v>
      </c>
      <c r="C56" s="11" t="s">
        <v>82</v>
      </c>
      <c r="D56" s="11" t="s">
        <v>84</v>
      </c>
      <c r="L56" s="7"/>
      <c r="M56" s="53"/>
      <c r="N56" s="33" t="s">
        <v>368</v>
      </c>
      <c r="O56" s="23"/>
      <c r="P56" s="19"/>
      <c r="Q56" s="23"/>
      <c r="R56" s="19">
        <v>20</v>
      </c>
      <c r="S56" s="23"/>
      <c r="T56" s="23"/>
      <c r="U56" s="29" t="s">
        <v>187</v>
      </c>
      <c r="V56" s="20"/>
      <c r="W56" s="20"/>
    </row>
    <row r="57" spans="1:23" ht="25.5" x14ac:dyDescent="0.2">
      <c r="A57" s="30" t="s">
        <v>199</v>
      </c>
      <c r="B57" s="37" t="s">
        <v>138</v>
      </c>
      <c r="C57" s="38" t="s">
        <v>82</v>
      </c>
      <c r="D57" s="38" t="s">
        <v>84</v>
      </c>
      <c r="L57" s="39"/>
      <c r="M57" s="54"/>
      <c r="N57" s="33" t="s">
        <v>369</v>
      </c>
      <c r="O57" s="33"/>
      <c r="P57" s="33"/>
      <c r="Q57" s="33"/>
      <c r="R57" s="33">
        <v>10</v>
      </c>
      <c r="S57" s="35" t="s">
        <v>182</v>
      </c>
      <c r="T57" s="35" t="s">
        <v>3</v>
      </c>
      <c r="U57" s="36" t="s">
        <v>197</v>
      </c>
      <c r="V57" s="40"/>
      <c r="W57" s="40"/>
    </row>
    <row r="58" spans="1:23" x14ac:dyDescent="0.2">
      <c r="A58" s="12" t="s">
        <v>69</v>
      </c>
      <c r="B58" s="14" t="s">
        <v>138</v>
      </c>
      <c r="C58" s="11" t="s">
        <v>82</v>
      </c>
      <c r="D58" s="11" t="s">
        <v>84</v>
      </c>
      <c r="L58" s="7"/>
      <c r="M58" s="53"/>
      <c r="N58" s="33" t="s">
        <v>370</v>
      </c>
      <c r="O58" s="19"/>
      <c r="P58" s="19"/>
      <c r="Q58" s="19"/>
      <c r="R58" s="19">
        <v>15</v>
      </c>
      <c r="S58" s="29" t="s">
        <v>182</v>
      </c>
      <c r="T58" s="29" t="s">
        <v>3</v>
      </c>
      <c r="U58" s="25"/>
      <c r="V58" s="20"/>
      <c r="W58" s="20"/>
    </row>
    <row r="59" spans="1:23" s="41" customFormat="1" ht="27.75" customHeight="1" x14ac:dyDescent="0.2">
      <c r="A59" s="30" t="s">
        <v>116</v>
      </c>
      <c r="B59" s="37" t="s">
        <v>138</v>
      </c>
      <c r="C59" s="38" t="s">
        <v>82</v>
      </c>
      <c r="D59" s="38" t="s">
        <v>84</v>
      </c>
      <c r="E59" s="1"/>
      <c r="F59" s="1"/>
      <c r="G59" s="1"/>
      <c r="H59" s="1"/>
      <c r="I59" s="1"/>
      <c r="J59" s="1"/>
      <c r="K59" s="1"/>
      <c r="L59" s="39"/>
      <c r="M59" s="54"/>
      <c r="N59" s="33" t="s">
        <v>371</v>
      </c>
      <c r="O59" s="33"/>
      <c r="P59" s="33"/>
      <c r="Q59" s="33"/>
      <c r="R59" s="33">
        <v>10</v>
      </c>
      <c r="S59" s="35" t="s">
        <v>182</v>
      </c>
      <c r="T59" s="35" t="s">
        <v>3</v>
      </c>
      <c r="U59" s="36" t="s">
        <v>198</v>
      </c>
      <c r="V59" s="40"/>
      <c r="W59" s="40"/>
    </row>
    <row r="60" spans="1:23" x14ac:dyDescent="0.2">
      <c r="A60" s="12" t="s">
        <v>2</v>
      </c>
      <c r="B60" s="14" t="s">
        <v>138</v>
      </c>
      <c r="C60" s="11" t="s">
        <v>82</v>
      </c>
      <c r="D60" s="11" t="s">
        <v>84</v>
      </c>
      <c r="L60" s="7"/>
      <c r="M60" s="53"/>
      <c r="N60" s="33" t="s">
        <v>372</v>
      </c>
      <c r="O60" s="19"/>
      <c r="P60" s="19"/>
      <c r="Q60" s="19"/>
      <c r="R60" s="19">
        <v>10</v>
      </c>
      <c r="S60" s="29" t="s">
        <v>182</v>
      </c>
      <c r="T60" s="29" t="s">
        <v>3</v>
      </c>
      <c r="U60" s="25"/>
      <c r="V60" s="20"/>
      <c r="W60" s="20"/>
    </row>
    <row r="61" spans="1:23" x14ac:dyDescent="0.2">
      <c r="A61" s="12" t="s">
        <v>38</v>
      </c>
      <c r="B61" s="14" t="s">
        <v>138</v>
      </c>
      <c r="C61" s="11" t="s">
        <v>82</v>
      </c>
      <c r="D61" s="11" t="s">
        <v>84</v>
      </c>
      <c r="L61" s="7"/>
      <c r="M61" s="53"/>
      <c r="N61" s="33" t="s">
        <v>373</v>
      </c>
      <c r="O61" s="19"/>
      <c r="P61" s="19"/>
      <c r="Q61" s="19"/>
      <c r="R61" s="19">
        <v>20</v>
      </c>
      <c r="S61" s="29" t="s">
        <v>182</v>
      </c>
      <c r="T61" s="29" t="s">
        <v>3</v>
      </c>
      <c r="U61" s="25"/>
      <c r="V61" s="20"/>
      <c r="W61" s="20"/>
    </row>
    <row r="62" spans="1:23" x14ac:dyDescent="0.2">
      <c r="A62" s="13" t="s">
        <v>200</v>
      </c>
      <c r="B62" s="14" t="s">
        <v>138</v>
      </c>
      <c r="C62" s="11" t="s">
        <v>82</v>
      </c>
      <c r="D62" s="11" t="s">
        <v>84</v>
      </c>
      <c r="L62" s="7"/>
      <c r="M62" s="53"/>
      <c r="N62" s="33" t="s">
        <v>374</v>
      </c>
      <c r="O62" s="19"/>
      <c r="P62" s="19"/>
      <c r="Q62" s="19"/>
      <c r="R62" s="19">
        <v>10</v>
      </c>
      <c r="S62" s="23"/>
      <c r="T62" s="23"/>
      <c r="U62" s="29" t="s">
        <v>201</v>
      </c>
      <c r="V62" s="20"/>
      <c r="W62" s="20"/>
    </row>
    <row r="63" spans="1:23" x14ac:dyDescent="0.2">
      <c r="A63" s="12" t="s">
        <v>20</v>
      </c>
      <c r="B63" s="14" t="s">
        <v>138</v>
      </c>
      <c r="C63" s="11" t="s">
        <v>82</v>
      </c>
      <c r="D63" s="11" t="s">
        <v>97</v>
      </c>
      <c r="L63" s="7"/>
      <c r="M63" s="53"/>
      <c r="N63" s="33" t="s">
        <v>375</v>
      </c>
      <c r="O63" s="19"/>
      <c r="P63" s="19"/>
      <c r="Q63" s="19"/>
      <c r="R63" s="19">
        <v>10</v>
      </c>
      <c r="S63" s="29" t="s">
        <v>202</v>
      </c>
      <c r="T63" s="29" t="s">
        <v>204</v>
      </c>
      <c r="U63" s="29" t="s">
        <v>205</v>
      </c>
      <c r="V63" s="20"/>
      <c r="W63" s="20"/>
    </row>
    <row r="64" spans="1:23" x14ac:dyDescent="0.2">
      <c r="A64" s="12" t="s">
        <v>24</v>
      </c>
      <c r="B64" s="14" t="s">
        <v>138</v>
      </c>
      <c r="C64" s="11" t="s">
        <v>82</v>
      </c>
      <c r="D64" s="11" t="s">
        <v>83</v>
      </c>
      <c r="L64" s="7"/>
      <c r="M64" s="53"/>
      <c r="N64" s="33" t="s">
        <v>376</v>
      </c>
      <c r="O64" s="23"/>
      <c r="P64" s="23"/>
      <c r="Q64" s="23"/>
      <c r="R64" s="19">
        <v>5</v>
      </c>
      <c r="S64" s="23"/>
      <c r="T64" s="23"/>
      <c r="U64" s="25"/>
      <c r="V64" s="20"/>
      <c r="W64" s="20"/>
    </row>
    <row r="65" spans="1:23" x14ac:dyDescent="0.2">
      <c r="A65" s="12" t="s">
        <v>35</v>
      </c>
      <c r="B65" s="14" t="s">
        <v>138</v>
      </c>
      <c r="C65" s="11" t="s">
        <v>82</v>
      </c>
      <c r="D65" s="11" t="s">
        <v>83</v>
      </c>
      <c r="L65" s="7"/>
      <c r="M65" s="53"/>
      <c r="N65" s="33" t="s">
        <v>377</v>
      </c>
      <c r="O65" s="23"/>
      <c r="P65" s="23"/>
      <c r="Q65" s="23"/>
      <c r="R65" s="19">
        <v>20</v>
      </c>
      <c r="S65" s="23"/>
      <c r="T65" s="23"/>
      <c r="U65" s="25"/>
      <c r="V65" s="20"/>
      <c r="W65" s="20"/>
    </row>
    <row r="66" spans="1:23" x14ac:dyDescent="0.2">
      <c r="A66" s="13" t="s">
        <v>136</v>
      </c>
      <c r="B66" s="14" t="s">
        <v>138</v>
      </c>
      <c r="C66" s="11" t="s">
        <v>82</v>
      </c>
      <c r="D66" s="11" t="s">
        <v>83</v>
      </c>
      <c r="L66" s="7"/>
      <c r="M66" s="53"/>
      <c r="N66" s="33" t="s">
        <v>378</v>
      </c>
      <c r="O66" s="23"/>
      <c r="P66" s="23"/>
      <c r="Q66" s="23"/>
      <c r="R66" s="19">
        <v>10</v>
      </c>
      <c r="S66" s="29" t="s">
        <v>206</v>
      </c>
      <c r="T66" s="29" t="s">
        <v>207</v>
      </c>
      <c r="U66" s="25"/>
      <c r="V66" s="20"/>
      <c r="W66" s="20"/>
    </row>
    <row r="67" spans="1:23" ht="38.25" x14ac:dyDescent="0.2">
      <c r="A67" s="42" t="s">
        <v>54</v>
      </c>
      <c r="B67" s="37" t="s">
        <v>138</v>
      </c>
      <c r="C67" s="38" t="s">
        <v>82</v>
      </c>
      <c r="D67" s="38" t="s">
        <v>83</v>
      </c>
      <c r="L67" s="39"/>
      <c r="M67" s="54"/>
      <c r="N67" s="33" t="s">
        <v>379</v>
      </c>
      <c r="O67" s="34"/>
      <c r="P67" s="34"/>
      <c r="Q67" s="34"/>
      <c r="R67" s="33">
        <v>25</v>
      </c>
      <c r="S67" s="35" t="s">
        <v>184</v>
      </c>
      <c r="T67" s="35" t="s">
        <v>22</v>
      </c>
      <c r="U67" s="36" t="s">
        <v>208</v>
      </c>
      <c r="V67" s="40"/>
      <c r="W67" s="40"/>
    </row>
    <row r="68" spans="1:23" x14ac:dyDescent="0.2">
      <c r="A68" s="13" t="s">
        <v>143</v>
      </c>
      <c r="B68" s="14" t="s">
        <v>138</v>
      </c>
      <c r="C68" s="11" t="s">
        <v>82</v>
      </c>
      <c r="D68" s="11" t="s">
        <v>83</v>
      </c>
      <c r="L68" s="7"/>
      <c r="M68" s="53"/>
      <c r="N68" s="33" t="s">
        <v>380</v>
      </c>
      <c r="O68" s="34"/>
      <c r="P68" s="34"/>
      <c r="Q68" s="34"/>
      <c r="R68" s="19">
        <v>10</v>
      </c>
      <c r="S68" s="29" t="s">
        <v>195</v>
      </c>
      <c r="T68" s="29" t="s">
        <v>22</v>
      </c>
      <c r="U68" s="25"/>
      <c r="V68" s="20"/>
      <c r="W68" s="20"/>
    </row>
    <row r="69" spans="1:23" s="41" customFormat="1" ht="39.75" customHeight="1" x14ac:dyDescent="0.2">
      <c r="A69" s="30" t="s">
        <v>151</v>
      </c>
      <c r="B69" s="31" t="s">
        <v>138</v>
      </c>
      <c r="C69" s="32" t="s">
        <v>82</v>
      </c>
      <c r="D69" s="32" t="s">
        <v>83</v>
      </c>
      <c r="E69" s="1"/>
      <c r="F69" s="1"/>
      <c r="G69" s="1"/>
      <c r="H69" s="1"/>
      <c r="I69" s="1"/>
      <c r="J69" s="1"/>
      <c r="K69" s="1"/>
      <c r="L69" s="43"/>
      <c r="M69" s="43" t="s">
        <v>214</v>
      </c>
      <c r="N69" s="33" t="s">
        <v>381</v>
      </c>
      <c r="O69" s="33"/>
      <c r="P69" s="33"/>
      <c r="Q69" s="33"/>
      <c r="R69" s="33">
        <v>10</v>
      </c>
      <c r="S69" s="34"/>
      <c r="T69" s="34"/>
      <c r="U69" s="36" t="s">
        <v>166</v>
      </c>
      <c r="V69" s="33"/>
      <c r="W69" s="33"/>
    </row>
    <row r="70" spans="1:23" s="41" customFormat="1" ht="70.5" customHeight="1" x14ac:dyDescent="0.2">
      <c r="A70" s="30" t="s">
        <v>150</v>
      </c>
      <c r="B70" s="31" t="s">
        <v>138</v>
      </c>
      <c r="C70" s="32" t="s">
        <v>82</v>
      </c>
      <c r="D70" s="32" t="s">
        <v>83</v>
      </c>
      <c r="E70" s="1"/>
      <c r="F70" s="1"/>
      <c r="G70" s="1"/>
      <c r="H70" s="1"/>
      <c r="I70" s="1"/>
      <c r="J70" s="1"/>
      <c r="K70" s="1"/>
      <c r="L70" s="43"/>
      <c r="M70" s="43" t="s">
        <v>209</v>
      </c>
      <c r="N70" s="33" t="s">
        <v>382</v>
      </c>
      <c r="O70" s="33"/>
      <c r="P70" s="33"/>
      <c r="Q70" s="33"/>
      <c r="R70" s="33">
        <v>10</v>
      </c>
      <c r="S70" s="34"/>
      <c r="T70" s="34"/>
      <c r="U70" s="36" t="s">
        <v>166</v>
      </c>
      <c r="V70" s="33"/>
      <c r="W70" s="33"/>
    </row>
    <row r="71" spans="1:23" s="44" customFormat="1" ht="40.5" customHeight="1" x14ac:dyDescent="0.2">
      <c r="A71" s="30" t="s">
        <v>145</v>
      </c>
      <c r="B71" s="31" t="s">
        <v>138</v>
      </c>
      <c r="C71" s="32" t="s">
        <v>82</v>
      </c>
      <c r="D71" s="32" t="s">
        <v>83</v>
      </c>
      <c r="E71" s="1"/>
      <c r="F71" s="1"/>
      <c r="G71" s="1"/>
      <c r="H71" s="1"/>
      <c r="I71" s="1"/>
      <c r="J71" s="1"/>
      <c r="K71" s="1"/>
      <c r="L71" s="43"/>
      <c r="M71" s="43" t="s">
        <v>210</v>
      </c>
      <c r="N71" s="33" t="s">
        <v>383</v>
      </c>
      <c r="O71" s="33"/>
      <c r="P71" s="33"/>
      <c r="Q71" s="33"/>
      <c r="R71" s="33">
        <v>10</v>
      </c>
      <c r="S71" s="34"/>
      <c r="T71" s="34"/>
      <c r="U71" s="35" t="s">
        <v>166</v>
      </c>
      <c r="V71" s="33"/>
      <c r="W71" s="33"/>
    </row>
    <row r="72" spans="1:23" s="41" customFormat="1" ht="38.25" x14ac:dyDescent="0.2">
      <c r="A72" s="42" t="s">
        <v>64</v>
      </c>
      <c r="B72" s="37" t="s">
        <v>138</v>
      </c>
      <c r="C72" s="38" t="s">
        <v>82</v>
      </c>
      <c r="D72" s="38" t="s">
        <v>83</v>
      </c>
      <c r="E72" s="1"/>
      <c r="F72" s="1"/>
      <c r="G72" s="1"/>
      <c r="H72" s="1"/>
      <c r="I72" s="1"/>
      <c r="J72" s="1"/>
      <c r="K72" s="1"/>
      <c r="L72" s="43"/>
      <c r="M72" s="43" t="s">
        <v>213</v>
      </c>
      <c r="N72" s="33" t="s">
        <v>384</v>
      </c>
      <c r="O72" s="34"/>
      <c r="P72" s="34"/>
      <c r="Q72" s="34"/>
      <c r="R72" s="33">
        <v>15</v>
      </c>
      <c r="S72" s="34"/>
      <c r="T72" s="34"/>
      <c r="U72" s="35" t="s">
        <v>211</v>
      </c>
      <c r="V72" s="40"/>
      <c r="W72" s="40"/>
    </row>
    <row r="73" spans="1:23" s="41" customFormat="1" ht="51" x14ac:dyDescent="0.2">
      <c r="A73" s="42" t="s">
        <v>65</v>
      </c>
      <c r="B73" s="37" t="s">
        <v>138</v>
      </c>
      <c r="C73" s="38" t="s">
        <v>82</v>
      </c>
      <c r="D73" s="38" t="s">
        <v>83</v>
      </c>
      <c r="E73" s="1"/>
      <c r="F73" s="1"/>
      <c r="G73" s="1"/>
      <c r="H73" s="1"/>
      <c r="I73" s="1"/>
      <c r="J73" s="1"/>
      <c r="K73" s="1"/>
      <c r="L73" s="43"/>
      <c r="M73" s="43" t="s">
        <v>212</v>
      </c>
      <c r="N73" s="33" t="s">
        <v>385</v>
      </c>
      <c r="O73" s="33"/>
      <c r="P73" s="33"/>
      <c r="Q73" s="33"/>
      <c r="R73" s="33">
        <v>10</v>
      </c>
      <c r="S73" s="34"/>
      <c r="T73" s="34"/>
      <c r="U73" s="25"/>
      <c r="V73" s="40"/>
      <c r="W73" s="40"/>
    </row>
    <row r="74" spans="1:23" s="41" customFormat="1" ht="38.25" x14ac:dyDescent="0.2">
      <c r="A74" s="30" t="s">
        <v>57</v>
      </c>
      <c r="B74" s="31" t="s">
        <v>138</v>
      </c>
      <c r="C74" s="32" t="s">
        <v>82</v>
      </c>
      <c r="D74" s="32" t="s">
        <v>83</v>
      </c>
      <c r="E74" s="1"/>
      <c r="F74" s="1"/>
      <c r="G74" s="1"/>
      <c r="H74" s="1"/>
      <c r="I74" s="1"/>
      <c r="J74" s="1"/>
      <c r="K74" s="1"/>
      <c r="L74" s="43"/>
      <c r="M74" s="43" t="s">
        <v>215</v>
      </c>
      <c r="N74" s="33" t="s">
        <v>386</v>
      </c>
      <c r="O74" s="33"/>
      <c r="P74" s="33"/>
      <c r="Q74" s="33"/>
      <c r="R74" s="33">
        <v>10</v>
      </c>
      <c r="S74" s="35" t="s">
        <v>162</v>
      </c>
      <c r="T74" s="35" t="s">
        <v>8</v>
      </c>
      <c r="U74" s="35" t="s">
        <v>167</v>
      </c>
      <c r="V74" s="33"/>
      <c r="W74" s="33"/>
    </row>
    <row r="75" spans="1:23" s="41" customFormat="1" ht="38.25" x14ac:dyDescent="0.2">
      <c r="A75" s="42" t="s">
        <v>135</v>
      </c>
      <c r="B75" s="37" t="s">
        <v>138</v>
      </c>
      <c r="C75" s="38" t="s">
        <v>82</v>
      </c>
      <c r="D75" s="38" t="s">
        <v>83</v>
      </c>
      <c r="E75" s="1"/>
      <c r="F75" s="1"/>
      <c r="G75" s="1"/>
      <c r="H75" s="1"/>
      <c r="I75" s="1"/>
      <c r="J75" s="1"/>
      <c r="K75" s="1"/>
      <c r="L75" s="43"/>
      <c r="M75" s="43" t="s">
        <v>216</v>
      </c>
      <c r="N75" s="33" t="s">
        <v>387</v>
      </c>
      <c r="O75" s="33"/>
      <c r="P75" s="33"/>
      <c r="Q75" s="33"/>
      <c r="R75" s="33">
        <v>10</v>
      </c>
      <c r="S75" s="34"/>
      <c r="T75" s="34"/>
      <c r="U75" s="35" t="s">
        <v>167</v>
      </c>
      <c r="V75" s="40"/>
      <c r="W75" s="40"/>
    </row>
    <row r="76" spans="1:23" s="41" customFormat="1" ht="25.5" x14ac:dyDescent="0.2">
      <c r="A76" s="42" t="s">
        <v>15</v>
      </c>
      <c r="B76" s="37" t="s">
        <v>138</v>
      </c>
      <c r="C76" s="38" t="s">
        <v>82</v>
      </c>
      <c r="D76" s="38" t="s">
        <v>121</v>
      </c>
      <c r="E76" s="1"/>
      <c r="F76" s="1"/>
      <c r="G76" s="1"/>
      <c r="H76" s="1"/>
      <c r="I76" s="1"/>
      <c r="J76" s="1"/>
      <c r="K76" s="1"/>
      <c r="L76" s="43"/>
      <c r="M76" s="43" t="s">
        <v>219</v>
      </c>
      <c r="N76" s="33" t="s">
        <v>388</v>
      </c>
      <c r="O76" s="33"/>
      <c r="P76" s="33"/>
      <c r="Q76" s="33"/>
      <c r="R76" s="33">
        <v>15</v>
      </c>
      <c r="S76" s="35" t="s">
        <v>202</v>
      </c>
      <c r="T76" s="35" t="s">
        <v>203</v>
      </c>
      <c r="U76" s="35" t="s">
        <v>167</v>
      </c>
      <c r="V76" s="40"/>
      <c r="W76" s="40"/>
    </row>
    <row r="77" spans="1:23" x14ac:dyDescent="0.2">
      <c r="A77" s="13" t="s">
        <v>217</v>
      </c>
      <c r="B77" s="14" t="s">
        <v>138</v>
      </c>
      <c r="C77" s="11" t="s">
        <v>82</v>
      </c>
      <c r="D77" s="11" t="s">
        <v>121</v>
      </c>
      <c r="L77" s="7"/>
      <c r="M77" s="53"/>
      <c r="N77" s="33" t="s">
        <v>389</v>
      </c>
      <c r="O77" s="33"/>
      <c r="P77" s="33"/>
      <c r="Q77" s="33"/>
      <c r="R77" s="19">
        <v>15</v>
      </c>
      <c r="S77" s="35" t="s">
        <v>202</v>
      </c>
      <c r="T77" s="35" t="s">
        <v>203</v>
      </c>
      <c r="U77" s="29" t="s">
        <v>218</v>
      </c>
      <c r="V77" s="20"/>
      <c r="W77" s="20"/>
    </row>
    <row r="78" spans="1:23" s="41" customFormat="1" ht="38.25" x14ac:dyDescent="0.2">
      <c r="A78" s="30" t="s">
        <v>220</v>
      </c>
      <c r="B78" s="37" t="s">
        <v>138</v>
      </c>
      <c r="C78" s="38" t="s">
        <v>82</v>
      </c>
      <c r="D78" s="38" t="s">
        <v>121</v>
      </c>
      <c r="E78" s="1"/>
      <c r="F78" s="1"/>
      <c r="G78" s="1"/>
      <c r="H78" s="1"/>
      <c r="I78" s="1"/>
      <c r="J78" s="1"/>
      <c r="K78" s="1"/>
      <c r="L78" s="43"/>
      <c r="M78" s="43" t="s">
        <v>221</v>
      </c>
      <c r="N78" s="33" t="s">
        <v>390</v>
      </c>
      <c r="O78" s="33"/>
      <c r="P78" s="33"/>
      <c r="Q78" s="33"/>
      <c r="R78" s="33">
        <v>15</v>
      </c>
      <c r="S78" s="34"/>
      <c r="T78" s="34"/>
      <c r="U78" s="25"/>
      <c r="V78" s="40"/>
      <c r="W78" s="40"/>
    </row>
    <row r="79" spans="1:23" s="41" customFormat="1" ht="38.25" x14ac:dyDescent="0.2">
      <c r="A79" s="30" t="s">
        <v>63</v>
      </c>
      <c r="B79" s="37" t="s">
        <v>138</v>
      </c>
      <c r="C79" s="38" t="s">
        <v>82</v>
      </c>
      <c r="D79" s="38" t="s">
        <v>121</v>
      </c>
      <c r="E79" s="1"/>
      <c r="F79" s="1"/>
      <c r="G79" s="1"/>
      <c r="H79" s="1"/>
      <c r="I79" s="1"/>
      <c r="J79" s="1"/>
      <c r="K79" s="1"/>
      <c r="L79" s="43"/>
      <c r="M79" s="43" t="s">
        <v>222</v>
      </c>
      <c r="N79" s="33" t="s">
        <v>391</v>
      </c>
      <c r="O79" s="34"/>
      <c r="P79" s="34"/>
      <c r="Q79" s="34"/>
      <c r="R79" s="33">
        <v>20</v>
      </c>
      <c r="S79" s="34"/>
      <c r="T79" s="34"/>
      <c r="U79" s="25"/>
      <c r="V79" s="40"/>
      <c r="W79" s="40"/>
    </row>
    <row r="80" spans="1:23" s="41" customFormat="1" ht="63.75" x14ac:dyDescent="0.2">
      <c r="A80" s="30" t="s">
        <v>223</v>
      </c>
      <c r="B80" s="37" t="s">
        <v>138</v>
      </c>
      <c r="C80" s="32" t="s">
        <v>224</v>
      </c>
      <c r="D80" s="45" t="s">
        <v>225</v>
      </c>
      <c r="E80" s="1"/>
      <c r="F80" s="1"/>
      <c r="G80" s="1"/>
      <c r="H80" s="1"/>
      <c r="I80" s="1"/>
      <c r="J80" s="1"/>
      <c r="K80" s="1"/>
      <c r="L80" s="43"/>
      <c r="M80" s="43" t="s">
        <v>226</v>
      </c>
      <c r="N80" s="33" t="s">
        <v>392</v>
      </c>
      <c r="O80" s="40"/>
      <c r="P80" s="40"/>
      <c r="Q80" s="40"/>
      <c r="R80" s="33">
        <v>10</v>
      </c>
      <c r="S80" s="34"/>
      <c r="T80" s="34"/>
      <c r="U80" s="25"/>
      <c r="V80" s="40"/>
      <c r="W80" s="40"/>
    </row>
    <row r="81" spans="1:23" s="41" customFormat="1" ht="51" x14ac:dyDescent="0.2">
      <c r="A81" s="42" t="s">
        <v>41</v>
      </c>
      <c r="B81" s="37" t="s">
        <v>140</v>
      </c>
      <c r="C81" s="38" t="s">
        <v>92</v>
      </c>
      <c r="D81" s="32" t="s">
        <v>105</v>
      </c>
      <c r="E81" s="1"/>
      <c r="F81" s="1"/>
      <c r="G81" s="1"/>
      <c r="H81" s="1"/>
      <c r="I81" s="1"/>
      <c r="J81" s="1"/>
      <c r="K81" s="1"/>
      <c r="L81" s="43"/>
      <c r="M81" s="43" t="s">
        <v>227</v>
      </c>
      <c r="N81" s="33" t="s">
        <v>420</v>
      </c>
      <c r="O81" s="40"/>
      <c r="P81" s="40"/>
      <c r="Q81" s="40"/>
      <c r="R81" s="33">
        <v>20</v>
      </c>
      <c r="S81" s="35" t="s">
        <v>156</v>
      </c>
      <c r="T81" s="35" t="s">
        <v>14</v>
      </c>
      <c r="U81" s="35" t="s">
        <v>229</v>
      </c>
      <c r="V81" s="40"/>
      <c r="W81" s="40"/>
    </row>
    <row r="82" spans="1:23" s="41" customFormat="1" ht="38.25" x14ac:dyDescent="0.2">
      <c r="A82" s="30" t="s">
        <v>9</v>
      </c>
      <c r="B82" s="37" t="s">
        <v>140</v>
      </c>
      <c r="C82" s="38" t="s">
        <v>92</v>
      </c>
      <c r="D82" s="32" t="s">
        <v>105</v>
      </c>
      <c r="E82" s="1"/>
      <c r="F82" s="1"/>
      <c r="G82" s="1"/>
      <c r="H82" s="1"/>
      <c r="I82" s="1"/>
      <c r="J82" s="1"/>
      <c r="K82" s="1"/>
      <c r="L82" s="43"/>
      <c r="M82" s="43" t="s">
        <v>228</v>
      </c>
      <c r="N82" s="33" t="s">
        <v>421</v>
      </c>
      <c r="O82" s="40"/>
      <c r="P82" s="40"/>
      <c r="Q82" s="40"/>
      <c r="R82" s="33">
        <v>25</v>
      </c>
      <c r="S82" s="35" t="s">
        <v>156</v>
      </c>
      <c r="T82" s="35" t="s">
        <v>14</v>
      </c>
      <c r="U82" s="35" t="s">
        <v>229</v>
      </c>
      <c r="V82" s="40"/>
      <c r="W82" s="40"/>
    </row>
    <row r="83" spans="1:23" s="41" customFormat="1" ht="28.5" customHeight="1" x14ac:dyDescent="0.2">
      <c r="A83" s="30" t="s">
        <v>55</v>
      </c>
      <c r="B83" s="31" t="s">
        <v>140</v>
      </c>
      <c r="C83" s="32" t="s">
        <v>92</v>
      </c>
      <c r="D83" s="32" t="s">
        <v>105</v>
      </c>
      <c r="E83" s="1"/>
      <c r="F83" s="1"/>
      <c r="G83" s="1"/>
      <c r="H83" s="1"/>
      <c r="I83" s="1"/>
      <c r="J83" s="1"/>
      <c r="K83" s="1"/>
      <c r="L83" s="43"/>
      <c r="M83" s="43" t="s">
        <v>235</v>
      </c>
      <c r="N83" s="33" t="s">
        <v>422</v>
      </c>
      <c r="O83" s="33"/>
      <c r="P83" s="33"/>
      <c r="Q83" s="33"/>
      <c r="R83" s="33">
        <v>25</v>
      </c>
      <c r="S83" s="35" t="s">
        <v>156</v>
      </c>
      <c r="T83" s="35" t="s">
        <v>14</v>
      </c>
      <c r="U83" s="35" t="s">
        <v>229</v>
      </c>
      <c r="V83" s="33"/>
      <c r="W83" s="33"/>
    </row>
    <row r="84" spans="1:23" s="41" customFormat="1" ht="25.5" x14ac:dyDescent="0.2">
      <c r="A84" s="30" t="s">
        <v>93</v>
      </c>
      <c r="B84" s="37" t="s">
        <v>140</v>
      </c>
      <c r="C84" s="38" t="s">
        <v>92</v>
      </c>
      <c r="D84" s="38" t="s">
        <v>93</v>
      </c>
      <c r="E84" s="1"/>
      <c r="F84" s="1"/>
      <c r="G84" s="1"/>
      <c r="H84" s="1"/>
      <c r="I84" s="1"/>
      <c r="J84" s="1"/>
      <c r="K84" s="1"/>
      <c r="L84" s="43"/>
      <c r="M84" s="43" t="s">
        <v>232</v>
      </c>
      <c r="N84" s="33" t="s">
        <v>423</v>
      </c>
      <c r="O84" s="33"/>
      <c r="P84" s="33"/>
      <c r="Q84" s="33"/>
      <c r="R84" s="33">
        <v>20</v>
      </c>
      <c r="S84" s="35" t="s">
        <v>156</v>
      </c>
      <c r="T84" s="35" t="s">
        <v>14</v>
      </c>
      <c r="U84" s="35" t="s">
        <v>230</v>
      </c>
      <c r="V84" s="40"/>
      <c r="W84" s="40"/>
    </row>
    <row r="85" spans="1:23" s="41" customFormat="1" x14ac:dyDescent="0.2">
      <c r="A85" s="30" t="s">
        <v>233</v>
      </c>
      <c r="B85" s="37" t="s">
        <v>140</v>
      </c>
      <c r="C85" s="38" t="s">
        <v>92</v>
      </c>
      <c r="D85" s="38" t="s">
        <v>93</v>
      </c>
      <c r="E85" s="1"/>
      <c r="F85" s="1"/>
      <c r="G85" s="1"/>
      <c r="H85" s="1"/>
      <c r="I85" s="1"/>
      <c r="J85" s="1"/>
      <c r="K85" s="1"/>
      <c r="L85" s="43"/>
      <c r="M85" s="55"/>
      <c r="N85" s="33" t="s">
        <v>424</v>
      </c>
      <c r="O85" s="33"/>
      <c r="P85" s="33"/>
      <c r="Q85" s="33"/>
      <c r="R85" s="33">
        <v>15</v>
      </c>
      <c r="S85" s="34"/>
      <c r="T85" s="34"/>
      <c r="U85" s="35" t="s">
        <v>234</v>
      </c>
      <c r="V85" s="40"/>
      <c r="W85" s="40"/>
    </row>
    <row r="86" spans="1:23" s="41" customFormat="1" ht="25.5" x14ac:dyDescent="0.2">
      <c r="A86" s="30" t="s">
        <v>175</v>
      </c>
      <c r="B86" s="37" t="s">
        <v>138</v>
      </c>
      <c r="C86" s="38" t="s">
        <v>92</v>
      </c>
      <c r="D86" s="38" t="s">
        <v>93</v>
      </c>
      <c r="E86" s="1"/>
      <c r="F86" s="1"/>
      <c r="G86" s="1"/>
      <c r="H86" s="1"/>
      <c r="I86" s="1"/>
      <c r="J86" s="1"/>
      <c r="K86" s="1"/>
      <c r="L86" s="43"/>
      <c r="M86" s="43" t="s">
        <v>236</v>
      </c>
      <c r="N86" s="33" t="s">
        <v>393</v>
      </c>
      <c r="O86" s="40"/>
      <c r="P86" s="40"/>
      <c r="Q86" s="40"/>
      <c r="R86" s="33">
        <v>10</v>
      </c>
      <c r="S86" s="35" t="s">
        <v>156</v>
      </c>
      <c r="T86" s="35" t="s">
        <v>14</v>
      </c>
      <c r="U86" s="35" t="s">
        <v>167</v>
      </c>
      <c r="V86" s="40"/>
      <c r="W86" s="40"/>
    </row>
    <row r="87" spans="1:23" s="41" customFormat="1" ht="80.25" customHeight="1" x14ac:dyDescent="0.2">
      <c r="A87" s="30" t="s">
        <v>53</v>
      </c>
      <c r="B87" s="37" t="s">
        <v>141</v>
      </c>
      <c r="C87" s="38" t="s">
        <v>79</v>
      </c>
      <c r="D87" s="38" t="s">
        <v>23</v>
      </c>
      <c r="E87" s="1"/>
      <c r="F87" s="1"/>
      <c r="G87" s="1"/>
      <c r="H87" s="1"/>
      <c r="I87" s="1"/>
      <c r="J87" s="1"/>
      <c r="K87" s="1"/>
      <c r="L87" s="43"/>
      <c r="M87" s="43" t="s">
        <v>239</v>
      </c>
      <c r="N87" s="33" t="s">
        <v>425</v>
      </c>
      <c r="O87" s="34"/>
      <c r="P87" s="34"/>
      <c r="Q87" s="34"/>
      <c r="R87" s="33">
        <v>15</v>
      </c>
      <c r="S87" s="35" t="s">
        <v>156</v>
      </c>
      <c r="T87" s="35" t="s">
        <v>14</v>
      </c>
      <c r="U87" s="25"/>
      <c r="V87" s="40"/>
      <c r="W87" s="40"/>
    </row>
    <row r="88" spans="1:23" s="41" customFormat="1" ht="51" x14ac:dyDescent="0.2">
      <c r="A88" s="30" t="s">
        <v>125</v>
      </c>
      <c r="B88" s="37" t="s">
        <v>141</v>
      </c>
      <c r="C88" s="38" t="s">
        <v>79</v>
      </c>
      <c r="D88" s="45" t="s">
        <v>126</v>
      </c>
      <c r="E88" s="1"/>
      <c r="F88" s="1"/>
      <c r="G88" s="1"/>
      <c r="H88" s="1"/>
      <c r="I88" s="1"/>
      <c r="J88" s="1"/>
      <c r="K88" s="1"/>
      <c r="L88" s="43"/>
      <c r="M88" s="43" t="s">
        <v>238</v>
      </c>
      <c r="N88" s="33" t="s">
        <v>426</v>
      </c>
      <c r="O88" s="34"/>
      <c r="P88" s="34"/>
      <c r="Q88" s="34"/>
      <c r="R88" s="33">
        <v>15</v>
      </c>
      <c r="S88" s="34"/>
      <c r="T88" s="34"/>
      <c r="U88" s="25"/>
      <c r="V88" s="40"/>
      <c r="W88" s="40"/>
    </row>
    <row r="89" spans="1:23" s="41" customFormat="1" ht="63.75" x14ac:dyDescent="0.2">
      <c r="A89" s="42" t="s">
        <v>5</v>
      </c>
      <c r="B89" s="37" t="s">
        <v>138</v>
      </c>
      <c r="C89" s="38" t="s">
        <v>88</v>
      </c>
      <c r="D89" s="38" t="s">
        <v>91</v>
      </c>
      <c r="E89" s="1"/>
      <c r="F89" s="1"/>
      <c r="G89" s="1"/>
      <c r="H89" s="1"/>
      <c r="I89" s="1"/>
      <c r="J89" s="1"/>
      <c r="K89" s="1"/>
      <c r="L89" s="43"/>
      <c r="M89" s="43" t="s">
        <v>256</v>
      </c>
      <c r="N89" s="33" t="s">
        <v>394</v>
      </c>
      <c r="O89" s="40"/>
      <c r="P89" s="40"/>
      <c r="Q89" s="40"/>
      <c r="R89" s="33">
        <v>10</v>
      </c>
      <c r="S89" s="34"/>
      <c r="T89" s="34"/>
      <c r="U89" s="35" t="s">
        <v>240</v>
      </c>
      <c r="V89" s="40"/>
      <c r="W89" s="40"/>
    </row>
    <row r="90" spans="1:23" s="41" customFormat="1" ht="38.25" x14ac:dyDescent="0.2">
      <c r="A90" s="30" t="s">
        <v>6</v>
      </c>
      <c r="B90" s="37" t="s">
        <v>138</v>
      </c>
      <c r="C90" s="38" t="s">
        <v>88</v>
      </c>
      <c r="D90" s="38" t="s">
        <v>91</v>
      </c>
      <c r="E90" s="1"/>
      <c r="F90" s="1"/>
      <c r="G90" s="1"/>
      <c r="H90" s="1"/>
      <c r="I90" s="1"/>
      <c r="J90" s="1"/>
      <c r="K90" s="1"/>
      <c r="L90" s="43"/>
      <c r="M90" s="43" t="s">
        <v>265</v>
      </c>
      <c r="N90" s="33" t="s">
        <v>395</v>
      </c>
      <c r="O90" s="40"/>
      <c r="P90" s="40"/>
      <c r="Q90" s="40"/>
      <c r="R90" s="33">
        <v>25</v>
      </c>
      <c r="S90" s="34"/>
      <c r="T90" s="34"/>
      <c r="U90" s="25"/>
      <c r="V90" s="43" t="s">
        <v>241</v>
      </c>
      <c r="W90" s="40"/>
    </row>
    <row r="91" spans="1:23" s="41" customFormat="1" ht="114.75" x14ac:dyDescent="0.2">
      <c r="A91" s="30" t="s">
        <v>242</v>
      </c>
      <c r="B91" s="31" t="s">
        <v>258</v>
      </c>
      <c r="C91" s="38" t="s">
        <v>88</v>
      </c>
      <c r="D91" s="38" t="s">
        <v>91</v>
      </c>
      <c r="E91" s="1"/>
      <c r="F91" s="1"/>
      <c r="G91" s="1"/>
      <c r="H91" s="1"/>
      <c r="I91" s="1"/>
      <c r="J91" s="1"/>
      <c r="K91" s="1"/>
      <c r="L91" s="43"/>
      <c r="M91" s="43" t="s">
        <v>257</v>
      </c>
      <c r="N91" s="33" t="s">
        <v>433</v>
      </c>
      <c r="O91" s="40"/>
      <c r="P91" s="40"/>
      <c r="Q91" s="40"/>
      <c r="R91" s="33">
        <v>10</v>
      </c>
      <c r="S91" s="34"/>
      <c r="T91" s="34"/>
      <c r="U91" s="25"/>
      <c r="V91" s="43" t="s">
        <v>241</v>
      </c>
      <c r="W91" s="40"/>
    </row>
    <row r="92" spans="1:23" s="41" customFormat="1" ht="51" x14ac:dyDescent="0.2">
      <c r="A92" s="42" t="s">
        <v>95</v>
      </c>
      <c r="B92" s="37" t="s">
        <v>138</v>
      </c>
      <c r="C92" s="38" t="s">
        <v>88</v>
      </c>
      <c r="D92" s="38" t="s">
        <v>91</v>
      </c>
      <c r="E92" s="1"/>
      <c r="F92" s="1"/>
      <c r="G92" s="1"/>
      <c r="H92" s="1"/>
      <c r="I92" s="1"/>
      <c r="J92" s="1"/>
      <c r="K92" s="1"/>
      <c r="L92" s="43"/>
      <c r="M92" s="43" t="s">
        <v>243</v>
      </c>
      <c r="N92" s="33" t="s">
        <v>396</v>
      </c>
      <c r="O92" s="40"/>
      <c r="P92" s="40"/>
      <c r="Q92" s="40"/>
      <c r="R92" s="33">
        <v>25</v>
      </c>
      <c r="S92" s="34"/>
      <c r="T92" s="34"/>
      <c r="U92" s="25"/>
      <c r="V92" s="40"/>
      <c r="W92" s="40"/>
    </row>
    <row r="93" spans="1:23" s="41" customFormat="1" ht="51" x14ac:dyDescent="0.2">
      <c r="A93" s="30" t="s">
        <v>247</v>
      </c>
      <c r="B93" s="31" t="s">
        <v>138</v>
      </c>
      <c r="C93" s="38" t="s">
        <v>88</v>
      </c>
      <c r="D93" s="38" t="s">
        <v>91</v>
      </c>
      <c r="E93" s="1"/>
      <c r="F93" s="1"/>
      <c r="G93" s="1"/>
      <c r="H93" s="1"/>
      <c r="I93" s="1"/>
      <c r="J93" s="1"/>
      <c r="K93" s="1"/>
      <c r="L93" s="43"/>
      <c r="M93" s="43" t="s">
        <v>248</v>
      </c>
      <c r="N93" s="33" t="s">
        <v>331</v>
      </c>
      <c r="O93" s="40"/>
      <c r="P93" s="40"/>
      <c r="Q93" s="40"/>
      <c r="R93" s="33">
        <v>10</v>
      </c>
      <c r="S93" s="35" t="s">
        <v>182</v>
      </c>
      <c r="T93" s="35" t="s">
        <v>183</v>
      </c>
      <c r="U93" s="35" t="s">
        <v>249</v>
      </c>
      <c r="V93" s="43" t="s">
        <v>246</v>
      </c>
      <c r="W93" s="40"/>
    </row>
    <row r="94" spans="1:23" s="41" customFormat="1" ht="63.75" x14ac:dyDescent="0.2">
      <c r="A94" s="30" t="s">
        <v>244</v>
      </c>
      <c r="B94" s="31" t="s">
        <v>139</v>
      </c>
      <c r="C94" s="38" t="s">
        <v>88</v>
      </c>
      <c r="D94" s="38" t="s">
        <v>91</v>
      </c>
      <c r="E94" s="1"/>
      <c r="F94" s="1"/>
      <c r="G94" s="1"/>
      <c r="H94" s="1"/>
      <c r="I94" s="1"/>
      <c r="J94" s="1"/>
      <c r="K94" s="1"/>
      <c r="L94" s="43"/>
      <c r="M94" s="43" t="s">
        <v>245</v>
      </c>
      <c r="N94" s="33" t="s">
        <v>331</v>
      </c>
      <c r="O94" s="40"/>
      <c r="P94" s="40"/>
      <c r="Q94" s="40"/>
      <c r="R94" s="33">
        <v>10</v>
      </c>
      <c r="S94" s="35" t="s">
        <v>182</v>
      </c>
      <c r="T94" s="35" t="s">
        <v>183</v>
      </c>
      <c r="U94" s="25"/>
      <c r="V94" s="43" t="s">
        <v>246</v>
      </c>
      <c r="W94" s="40"/>
    </row>
    <row r="95" spans="1:23" s="41" customFormat="1" ht="51" x14ac:dyDescent="0.2">
      <c r="A95" s="30" t="s">
        <v>29</v>
      </c>
      <c r="B95" s="37" t="s">
        <v>138</v>
      </c>
      <c r="C95" s="38" t="s">
        <v>88</v>
      </c>
      <c r="D95" s="38" t="s">
        <v>91</v>
      </c>
      <c r="E95" s="1"/>
      <c r="F95" s="1"/>
      <c r="G95" s="1"/>
      <c r="H95" s="1"/>
      <c r="I95" s="1"/>
      <c r="J95" s="1"/>
      <c r="K95" s="1"/>
      <c r="L95" s="43"/>
      <c r="M95" s="43" t="s">
        <v>250</v>
      </c>
      <c r="N95" s="33" t="s">
        <v>397</v>
      </c>
      <c r="O95" s="40"/>
      <c r="P95" s="40"/>
      <c r="Q95" s="40"/>
      <c r="R95" s="33">
        <v>10</v>
      </c>
      <c r="S95" s="35" t="s">
        <v>252</v>
      </c>
      <c r="T95" s="35" t="s">
        <v>253</v>
      </c>
      <c r="U95" s="35" t="s">
        <v>249</v>
      </c>
      <c r="V95" s="43" t="s">
        <v>251</v>
      </c>
      <c r="W95" s="40"/>
    </row>
    <row r="96" spans="1:23" s="41" customFormat="1" ht="51" x14ac:dyDescent="0.2">
      <c r="A96" s="30" t="s">
        <v>4</v>
      </c>
      <c r="B96" s="37" t="s">
        <v>138</v>
      </c>
      <c r="C96" s="38" t="s">
        <v>88</v>
      </c>
      <c r="D96" s="38" t="s">
        <v>91</v>
      </c>
      <c r="E96" s="1"/>
      <c r="F96" s="1"/>
      <c r="G96" s="1"/>
      <c r="H96" s="1"/>
      <c r="I96" s="1"/>
      <c r="J96" s="1"/>
      <c r="K96" s="1"/>
      <c r="L96" s="43"/>
      <c r="M96" s="43" t="s">
        <v>259</v>
      </c>
      <c r="N96" s="33" t="s">
        <v>398</v>
      </c>
      <c r="O96" s="40"/>
      <c r="P96" s="40"/>
      <c r="Q96" s="40"/>
      <c r="R96" s="33">
        <v>10</v>
      </c>
      <c r="S96" s="35" t="s">
        <v>182</v>
      </c>
      <c r="T96" s="35" t="s">
        <v>31</v>
      </c>
      <c r="U96" s="35" t="s">
        <v>254</v>
      </c>
      <c r="V96" s="40"/>
      <c r="W96" s="40"/>
    </row>
    <row r="97" spans="1:23" x14ac:dyDescent="0.2">
      <c r="A97" s="12" t="s">
        <v>129</v>
      </c>
      <c r="B97" s="14" t="s">
        <v>138</v>
      </c>
      <c r="C97" s="11" t="s">
        <v>88</v>
      </c>
      <c r="D97" s="11" t="s">
        <v>91</v>
      </c>
      <c r="L97" s="7"/>
      <c r="M97" s="53"/>
      <c r="N97" s="33" t="s">
        <v>399</v>
      </c>
      <c r="O97" s="40"/>
      <c r="P97" s="40"/>
      <c r="Q97" s="40"/>
      <c r="R97" s="19">
        <v>10</v>
      </c>
      <c r="S97" s="35" t="s">
        <v>182</v>
      </c>
      <c r="T97" s="35" t="s">
        <v>255</v>
      </c>
      <c r="U97" s="25"/>
      <c r="V97" s="20"/>
      <c r="W97" s="20"/>
    </row>
    <row r="98" spans="1:23" x14ac:dyDescent="0.2">
      <c r="A98" s="12" t="s">
        <v>13</v>
      </c>
      <c r="B98" s="14" t="s">
        <v>138</v>
      </c>
      <c r="C98" s="11" t="s">
        <v>88</v>
      </c>
      <c r="D98" s="11" t="s">
        <v>91</v>
      </c>
      <c r="L98" s="7"/>
      <c r="M98" s="53"/>
      <c r="N98" s="33" t="s">
        <v>400</v>
      </c>
      <c r="O98" s="40"/>
      <c r="P98" s="40"/>
      <c r="Q98" s="40"/>
      <c r="R98" s="19">
        <v>10</v>
      </c>
      <c r="S98" s="35" t="s">
        <v>182</v>
      </c>
      <c r="T98" s="35" t="s">
        <v>3</v>
      </c>
      <c r="U98" s="25"/>
      <c r="V98" s="20"/>
      <c r="W98" s="20"/>
    </row>
    <row r="99" spans="1:23" s="41" customFormat="1" ht="38.25" x14ac:dyDescent="0.2">
      <c r="A99" s="30" t="s">
        <v>260</v>
      </c>
      <c r="B99" s="37" t="s">
        <v>138</v>
      </c>
      <c r="C99" s="38" t="s">
        <v>88</v>
      </c>
      <c r="D99" s="38" t="s">
        <v>91</v>
      </c>
      <c r="E99" s="1"/>
      <c r="F99" s="1"/>
      <c r="G99" s="1"/>
      <c r="H99" s="1"/>
      <c r="I99" s="1"/>
      <c r="J99" s="1"/>
      <c r="K99" s="1"/>
      <c r="L99" s="43"/>
      <c r="M99" s="43" t="s">
        <v>261</v>
      </c>
      <c r="N99" s="33" t="s">
        <v>401</v>
      </c>
      <c r="O99" s="40"/>
      <c r="P99" s="40"/>
      <c r="Q99" s="40"/>
      <c r="R99" s="33">
        <v>20</v>
      </c>
      <c r="S99" s="34"/>
      <c r="T99" s="34"/>
      <c r="U99" s="25"/>
      <c r="V99" s="40"/>
      <c r="W99" s="40"/>
    </row>
    <row r="100" spans="1:23" s="41" customFormat="1" ht="51" x14ac:dyDescent="0.2">
      <c r="A100" s="30" t="s">
        <v>262</v>
      </c>
      <c r="B100" s="37" t="s">
        <v>138</v>
      </c>
      <c r="C100" s="38" t="s">
        <v>88</v>
      </c>
      <c r="D100" s="38" t="s">
        <v>91</v>
      </c>
      <c r="E100" s="1"/>
      <c r="F100" s="1"/>
      <c r="G100" s="1"/>
      <c r="H100" s="1"/>
      <c r="I100" s="1"/>
      <c r="J100" s="1"/>
      <c r="K100" s="1"/>
      <c r="L100" s="43"/>
      <c r="M100" s="43" t="s">
        <v>263</v>
      </c>
      <c r="N100" s="33" t="s">
        <v>402</v>
      </c>
      <c r="O100" s="34"/>
      <c r="P100" s="34"/>
      <c r="Q100" s="34"/>
      <c r="R100" s="33">
        <v>10</v>
      </c>
      <c r="S100" s="34"/>
      <c r="T100" s="34"/>
      <c r="U100" s="25"/>
      <c r="V100" s="40"/>
      <c r="W100" s="40"/>
    </row>
    <row r="101" spans="1:23" x14ac:dyDescent="0.2">
      <c r="A101" s="12" t="s">
        <v>130</v>
      </c>
      <c r="B101" s="14" t="s">
        <v>138</v>
      </c>
      <c r="C101" s="11" t="s">
        <v>88</v>
      </c>
      <c r="D101" s="11" t="s">
        <v>91</v>
      </c>
      <c r="L101" s="7"/>
      <c r="M101" s="53"/>
      <c r="N101" s="33" t="s">
        <v>403</v>
      </c>
      <c r="O101" s="20"/>
      <c r="P101" s="20"/>
      <c r="Q101" s="20"/>
      <c r="R101" s="19">
        <v>15</v>
      </c>
      <c r="S101" s="29" t="s">
        <v>182</v>
      </c>
      <c r="T101" s="29" t="s">
        <v>31</v>
      </c>
      <c r="U101" s="29" t="s">
        <v>264</v>
      </c>
      <c r="V101" s="20"/>
      <c r="W101" s="20"/>
    </row>
    <row r="102" spans="1:23" x14ac:dyDescent="0.2">
      <c r="A102" s="12" t="s">
        <v>58</v>
      </c>
      <c r="B102" s="16" t="s">
        <v>141</v>
      </c>
      <c r="C102" s="11" t="s">
        <v>88</v>
      </c>
      <c r="D102" s="11" t="s">
        <v>91</v>
      </c>
      <c r="L102" s="7"/>
      <c r="M102" s="53"/>
      <c r="N102" s="33" t="s">
        <v>427</v>
      </c>
      <c r="O102" s="34"/>
      <c r="P102" s="34"/>
      <c r="Q102" s="34"/>
      <c r="R102" s="19">
        <v>20</v>
      </c>
      <c r="S102" s="34"/>
      <c r="T102" s="34"/>
      <c r="U102" s="25"/>
      <c r="V102" s="20"/>
      <c r="W102" s="20"/>
    </row>
    <row r="103" spans="1:23" s="41" customFormat="1" ht="76.5" x14ac:dyDescent="0.2">
      <c r="A103" s="30" t="s">
        <v>66</v>
      </c>
      <c r="B103" s="37" t="s">
        <v>138</v>
      </c>
      <c r="C103" s="38" t="s">
        <v>88</v>
      </c>
      <c r="D103" s="32" t="s">
        <v>127</v>
      </c>
      <c r="E103" s="1"/>
      <c r="F103" s="1"/>
      <c r="G103" s="1"/>
      <c r="H103" s="1"/>
      <c r="I103" s="1"/>
      <c r="J103" s="1"/>
      <c r="K103" s="1"/>
      <c r="L103" s="43"/>
      <c r="M103" s="43" t="s">
        <v>282</v>
      </c>
      <c r="N103" s="33" t="s">
        <v>404</v>
      </c>
      <c r="O103" s="40"/>
      <c r="P103" s="40"/>
      <c r="Q103" s="40"/>
      <c r="R103" s="33">
        <v>15</v>
      </c>
      <c r="S103" s="34"/>
      <c r="T103" s="34"/>
      <c r="U103" s="25"/>
      <c r="V103" s="40"/>
      <c r="W103" s="40"/>
    </row>
    <row r="104" spans="1:23" s="41" customFormat="1" ht="38.25" x14ac:dyDescent="0.2">
      <c r="A104" s="30" t="s">
        <v>277</v>
      </c>
      <c r="B104" s="37" t="s">
        <v>138</v>
      </c>
      <c r="C104" s="38" t="s">
        <v>88</v>
      </c>
      <c r="D104" s="38" t="s">
        <v>127</v>
      </c>
      <c r="E104" s="1"/>
      <c r="F104" s="1"/>
      <c r="G104" s="1"/>
      <c r="H104" s="1"/>
      <c r="I104" s="1"/>
      <c r="J104" s="1"/>
      <c r="K104" s="1"/>
      <c r="L104" s="43"/>
      <c r="M104" s="43" t="s">
        <v>278</v>
      </c>
      <c r="N104" s="33" t="s">
        <v>405</v>
      </c>
      <c r="O104" s="40"/>
      <c r="P104" s="40"/>
      <c r="Q104" s="40"/>
      <c r="R104" s="33">
        <v>10</v>
      </c>
      <c r="S104" s="34"/>
      <c r="T104" s="34"/>
      <c r="U104" s="25"/>
      <c r="V104" s="40"/>
      <c r="W104" s="40"/>
    </row>
    <row r="105" spans="1:23" x14ac:dyDescent="0.2">
      <c r="A105" s="13" t="s">
        <v>131</v>
      </c>
      <c r="B105" s="14" t="s">
        <v>138</v>
      </c>
      <c r="C105" s="11" t="s">
        <v>88</v>
      </c>
      <c r="D105" s="11" t="s">
        <v>127</v>
      </c>
      <c r="L105" s="7"/>
      <c r="M105" s="53"/>
      <c r="N105" s="33" t="s">
        <v>406</v>
      </c>
      <c r="O105" s="40"/>
      <c r="P105" s="40"/>
      <c r="Q105" s="40"/>
      <c r="R105" s="19">
        <v>10</v>
      </c>
      <c r="S105" s="29" t="s">
        <v>266</v>
      </c>
      <c r="T105" s="29" t="s">
        <v>267</v>
      </c>
      <c r="U105" s="29" t="s">
        <v>268</v>
      </c>
      <c r="V105" s="20"/>
      <c r="W105" s="20"/>
    </row>
    <row r="106" spans="1:23" s="41" customFormat="1" ht="51" x14ac:dyDescent="0.2">
      <c r="A106" s="30" t="s">
        <v>269</v>
      </c>
      <c r="B106" s="37" t="s">
        <v>138</v>
      </c>
      <c r="C106" s="38" t="s">
        <v>88</v>
      </c>
      <c r="D106" s="38" t="s">
        <v>127</v>
      </c>
      <c r="E106" s="1"/>
      <c r="F106" s="1"/>
      <c r="G106" s="1"/>
      <c r="H106" s="1"/>
      <c r="I106" s="1"/>
      <c r="J106" s="1"/>
      <c r="K106" s="1"/>
      <c r="L106" s="43"/>
      <c r="M106" s="43" t="s">
        <v>270</v>
      </c>
      <c r="N106" s="33" t="s">
        <v>407</v>
      </c>
      <c r="O106" s="34"/>
      <c r="P106" s="34"/>
      <c r="Q106" s="34"/>
      <c r="R106" s="33">
        <v>15</v>
      </c>
      <c r="S106" s="35" t="s">
        <v>159</v>
      </c>
      <c r="T106" s="35" t="s">
        <v>160</v>
      </c>
      <c r="U106" s="35" t="s">
        <v>271</v>
      </c>
      <c r="V106" s="43" t="s">
        <v>272</v>
      </c>
      <c r="W106" s="33"/>
    </row>
    <row r="107" spans="1:23" x14ac:dyDescent="0.2">
      <c r="A107" s="12" t="s">
        <v>45</v>
      </c>
      <c r="B107" s="14" t="s">
        <v>138</v>
      </c>
      <c r="C107" s="11" t="s">
        <v>88</v>
      </c>
      <c r="D107" s="11" t="s">
        <v>127</v>
      </c>
      <c r="L107" s="7"/>
      <c r="M107" s="53"/>
      <c r="N107" s="33" t="s">
        <v>408</v>
      </c>
      <c r="O107" s="34"/>
      <c r="P107" s="34"/>
      <c r="Q107" s="34"/>
      <c r="R107" s="19">
        <v>15</v>
      </c>
      <c r="S107" s="34"/>
      <c r="T107" s="34"/>
      <c r="U107" s="25"/>
      <c r="V107" s="20"/>
      <c r="W107" s="20"/>
    </row>
    <row r="108" spans="1:23" s="41" customFormat="1" ht="38.25" x14ac:dyDescent="0.2">
      <c r="A108" s="30" t="s">
        <v>273</v>
      </c>
      <c r="B108" s="37" t="s">
        <v>138</v>
      </c>
      <c r="C108" s="38" t="s">
        <v>88</v>
      </c>
      <c r="D108" s="38" t="s">
        <v>127</v>
      </c>
      <c r="E108" s="1"/>
      <c r="F108" s="1"/>
      <c r="G108" s="1"/>
      <c r="H108" s="1"/>
      <c r="I108" s="1"/>
      <c r="J108" s="1"/>
      <c r="K108" s="1"/>
      <c r="L108" s="43"/>
      <c r="M108" s="43" t="s">
        <v>274</v>
      </c>
      <c r="N108" s="33" t="s">
        <v>409</v>
      </c>
      <c r="O108" s="40"/>
      <c r="P108" s="40"/>
      <c r="Q108" s="40"/>
      <c r="R108" s="33">
        <v>10</v>
      </c>
      <c r="S108" s="34"/>
      <c r="T108" s="34"/>
      <c r="U108" s="25"/>
      <c r="V108" s="40"/>
      <c r="W108" s="40"/>
    </row>
    <row r="109" spans="1:23" s="41" customFormat="1" ht="38.25" x14ac:dyDescent="0.2">
      <c r="A109" s="30" t="s">
        <v>279</v>
      </c>
      <c r="B109" s="37" t="s">
        <v>138</v>
      </c>
      <c r="C109" s="38" t="s">
        <v>88</v>
      </c>
      <c r="D109" s="38" t="s">
        <v>89</v>
      </c>
      <c r="E109" s="1"/>
      <c r="F109" s="1"/>
      <c r="G109" s="1"/>
      <c r="H109" s="1"/>
      <c r="I109" s="1"/>
      <c r="J109" s="1"/>
      <c r="K109" s="1"/>
      <c r="L109" s="43"/>
      <c r="M109" s="43" t="s">
        <v>280</v>
      </c>
      <c r="N109" s="33" t="s">
        <v>410</v>
      </c>
      <c r="O109" s="40"/>
      <c r="P109" s="40"/>
      <c r="Q109" s="40"/>
      <c r="R109" s="33">
        <v>10</v>
      </c>
      <c r="S109" s="34"/>
      <c r="T109" s="34"/>
      <c r="U109" s="25"/>
      <c r="V109" s="40"/>
      <c r="W109" s="40"/>
    </row>
    <row r="110" spans="1:23" s="41" customFormat="1" ht="63.75" x14ac:dyDescent="0.2">
      <c r="A110" s="42" t="s">
        <v>61</v>
      </c>
      <c r="B110" s="37" t="s">
        <v>138</v>
      </c>
      <c r="C110" s="38" t="s">
        <v>88</v>
      </c>
      <c r="D110" s="38" t="s">
        <v>89</v>
      </c>
      <c r="E110" s="1"/>
      <c r="F110" s="1"/>
      <c r="G110" s="1"/>
      <c r="H110" s="1"/>
      <c r="I110" s="1"/>
      <c r="J110" s="1"/>
      <c r="K110" s="1"/>
      <c r="L110" s="43"/>
      <c r="M110" s="43" t="s">
        <v>281</v>
      </c>
      <c r="N110" s="33" t="s">
        <v>411</v>
      </c>
      <c r="O110" s="40"/>
      <c r="P110" s="40"/>
      <c r="Q110" s="40"/>
      <c r="R110" s="33">
        <v>10</v>
      </c>
      <c r="S110" s="34"/>
      <c r="T110" s="34"/>
      <c r="U110" s="25"/>
      <c r="V110" s="40"/>
      <c r="W110" s="40"/>
    </row>
    <row r="111" spans="1:23" x14ac:dyDescent="0.2">
      <c r="A111" s="13" t="s">
        <v>133</v>
      </c>
      <c r="B111" s="14" t="s">
        <v>138</v>
      </c>
      <c r="C111" s="11" t="s">
        <v>88</v>
      </c>
      <c r="D111" s="11" t="s">
        <v>89</v>
      </c>
      <c r="L111" s="7"/>
      <c r="M111" s="53"/>
      <c r="N111" s="33" t="s">
        <v>412</v>
      </c>
      <c r="O111" s="40"/>
      <c r="P111" s="40"/>
      <c r="Q111" s="40"/>
      <c r="R111" s="19">
        <v>10</v>
      </c>
      <c r="S111" s="34"/>
      <c r="T111" s="34"/>
      <c r="U111" s="25"/>
      <c r="V111" s="20"/>
      <c r="W111" s="20"/>
    </row>
    <row r="112" spans="1:23" x14ac:dyDescent="0.2">
      <c r="A112" s="13" t="s">
        <v>132</v>
      </c>
      <c r="B112" s="14" t="s">
        <v>138</v>
      </c>
      <c r="C112" s="11" t="s">
        <v>88</v>
      </c>
      <c r="D112" s="11" t="s">
        <v>89</v>
      </c>
      <c r="L112" s="7"/>
      <c r="M112" s="53"/>
      <c r="N112" s="33" t="s">
        <v>413</v>
      </c>
      <c r="O112" s="40"/>
      <c r="P112" s="40"/>
      <c r="Q112" s="40"/>
      <c r="R112" s="19">
        <v>10</v>
      </c>
      <c r="S112" s="34"/>
      <c r="T112" s="34"/>
      <c r="U112" s="25"/>
      <c r="V112" s="20"/>
      <c r="W112" s="20"/>
    </row>
    <row r="113" spans="1:23" x14ac:dyDescent="0.2">
      <c r="A113" s="13" t="s">
        <v>134</v>
      </c>
      <c r="B113" s="14" t="s">
        <v>138</v>
      </c>
      <c r="C113" s="11" t="s">
        <v>88</v>
      </c>
      <c r="D113" s="11" t="s">
        <v>89</v>
      </c>
      <c r="L113" s="7"/>
      <c r="M113" s="53"/>
      <c r="N113" s="33" t="s">
        <v>414</v>
      </c>
      <c r="O113" s="40"/>
      <c r="P113" s="40"/>
      <c r="Q113" s="40"/>
      <c r="R113" s="19">
        <v>10</v>
      </c>
      <c r="S113" s="34"/>
      <c r="T113" s="34"/>
      <c r="U113" s="25"/>
      <c r="V113" s="20"/>
      <c r="W113" s="20"/>
    </row>
    <row r="114" spans="1:23" x14ac:dyDescent="0.2">
      <c r="A114" s="13" t="s">
        <v>7</v>
      </c>
      <c r="B114" s="16" t="s">
        <v>141</v>
      </c>
      <c r="C114" s="11" t="s">
        <v>90</v>
      </c>
      <c r="D114" s="11" t="s">
        <v>99</v>
      </c>
      <c r="L114" s="7"/>
      <c r="M114" s="53"/>
      <c r="N114" s="33" t="s">
        <v>428</v>
      </c>
      <c r="O114" s="40"/>
      <c r="P114" s="40"/>
      <c r="Q114" s="40"/>
      <c r="R114" s="19">
        <v>15</v>
      </c>
      <c r="S114" s="29" t="s">
        <v>196</v>
      </c>
      <c r="T114" s="29" t="s">
        <v>283</v>
      </c>
      <c r="U114" s="29" t="s">
        <v>284</v>
      </c>
      <c r="V114" s="20"/>
      <c r="W114" s="20"/>
    </row>
    <row r="115" spans="1:23" x14ac:dyDescent="0.2">
      <c r="A115" s="13" t="s">
        <v>115</v>
      </c>
      <c r="B115" s="14" t="s">
        <v>138</v>
      </c>
      <c r="C115" s="11" t="s">
        <v>90</v>
      </c>
      <c r="D115" s="11" t="s">
        <v>99</v>
      </c>
      <c r="L115" s="7"/>
      <c r="M115" s="53"/>
      <c r="N115" s="19" t="s">
        <v>415</v>
      </c>
      <c r="O115" s="34"/>
      <c r="P115" s="34"/>
      <c r="Q115" s="34"/>
      <c r="R115" s="19">
        <v>15</v>
      </c>
      <c r="S115" s="34"/>
      <c r="T115" s="34"/>
      <c r="U115" s="25"/>
      <c r="V115" s="20"/>
      <c r="W115" s="20"/>
    </row>
    <row r="116" spans="1:23" x14ac:dyDescent="0.2">
      <c r="A116" s="12" t="s">
        <v>30</v>
      </c>
      <c r="B116" s="14" t="s">
        <v>141</v>
      </c>
      <c r="C116" s="11" t="s">
        <v>90</v>
      </c>
      <c r="D116" s="11" t="s">
        <v>99</v>
      </c>
      <c r="L116" s="7"/>
      <c r="M116" s="53"/>
      <c r="N116" s="33" t="s">
        <v>429</v>
      </c>
      <c r="O116" s="40"/>
      <c r="P116" s="40"/>
      <c r="Q116" s="40"/>
      <c r="R116" s="19">
        <v>15</v>
      </c>
      <c r="S116" s="29" t="s">
        <v>196</v>
      </c>
      <c r="T116" s="29" t="s">
        <v>283</v>
      </c>
      <c r="U116" s="25"/>
      <c r="V116" s="20"/>
      <c r="W116" s="20"/>
    </row>
    <row r="117" spans="1:23" x14ac:dyDescent="0.2">
      <c r="A117" s="12" t="s">
        <v>33</v>
      </c>
      <c r="B117" s="14" t="s">
        <v>141</v>
      </c>
      <c r="C117" s="11" t="s">
        <v>90</v>
      </c>
      <c r="D117" s="11" t="s">
        <v>99</v>
      </c>
      <c r="L117" s="7"/>
      <c r="M117" s="53"/>
      <c r="N117" s="33" t="s">
        <v>430</v>
      </c>
      <c r="O117" s="40"/>
      <c r="P117" s="40"/>
      <c r="Q117" s="40"/>
      <c r="R117" s="19">
        <v>15</v>
      </c>
      <c r="S117" s="29" t="s">
        <v>285</v>
      </c>
      <c r="T117" s="29" t="s">
        <v>286</v>
      </c>
      <c r="U117" s="25"/>
      <c r="V117" s="20"/>
      <c r="W117" s="20"/>
    </row>
    <row r="118" spans="1:23" x14ac:dyDescent="0.2">
      <c r="A118" s="12" t="s">
        <v>36</v>
      </c>
      <c r="B118" s="14" t="s">
        <v>138</v>
      </c>
      <c r="C118" s="11" t="s">
        <v>89</v>
      </c>
      <c r="D118" s="11" t="s">
        <v>102</v>
      </c>
      <c r="L118" s="7"/>
      <c r="M118" s="53"/>
      <c r="N118" s="33" t="s">
        <v>416</v>
      </c>
      <c r="O118" s="34"/>
      <c r="P118" s="34"/>
      <c r="Q118" s="34"/>
      <c r="R118" s="19">
        <v>20</v>
      </c>
      <c r="S118" s="29" t="s">
        <v>195</v>
      </c>
      <c r="T118" s="29" t="s">
        <v>22</v>
      </c>
      <c r="U118" s="29" t="s">
        <v>289</v>
      </c>
      <c r="V118" s="19"/>
      <c r="W118" s="19"/>
    </row>
    <row r="119" spans="1:23" s="41" customFormat="1" ht="63.75" x14ac:dyDescent="0.2">
      <c r="A119" s="30" t="s">
        <v>287</v>
      </c>
      <c r="B119" s="37" t="s">
        <v>138</v>
      </c>
      <c r="C119" s="38" t="s">
        <v>89</v>
      </c>
      <c r="D119" s="38" t="s">
        <v>102</v>
      </c>
      <c r="E119" s="1"/>
      <c r="F119" s="1"/>
      <c r="G119" s="1"/>
      <c r="H119" s="1"/>
      <c r="I119" s="1"/>
      <c r="J119" s="1"/>
      <c r="K119" s="1"/>
      <c r="L119" s="43"/>
      <c r="M119" s="43" t="s">
        <v>288</v>
      </c>
      <c r="N119" s="33" t="s">
        <v>417</v>
      </c>
      <c r="O119" s="40"/>
      <c r="P119" s="40"/>
      <c r="Q119" s="40"/>
      <c r="R119" s="33">
        <v>15</v>
      </c>
      <c r="S119" s="34"/>
      <c r="T119" s="34"/>
      <c r="U119" s="25"/>
      <c r="V119" s="40"/>
      <c r="W119" s="40"/>
    </row>
    <row r="120" spans="1:23" s="41" customFormat="1" ht="51" x14ac:dyDescent="0.2">
      <c r="A120" s="42" t="s">
        <v>59</v>
      </c>
      <c r="B120" s="31" t="s">
        <v>141</v>
      </c>
      <c r="C120" s="38" t="s">
        <v>89</v>
      </c>
      <c r="D120" s="38" t="s">
        <v>120</v>
      </c>
      <c r="E120" s="1"/>
      <c r="F120" s="1"/>
      <c r="G120" s="1"/>
      <c r="H120" s="1"/>
      <c r="I120" s="1"/>
      <c r="J120" s="1"/>
      <c r="K120" s="1"/>
      <c r="L120" s="43"/>
      <c r="M120" s="43" t="s">
        <v>290</v>
      </c>
      <c r="N120" s="33" t="s">
        <v>431</v>
      </c>
      <c r="O120" s="34"/>
      <c r="P120" s="34"/>
      <c r="Q120" s="34"/>
      <c r="R120" s="33">
        <v>20</v>
      </c>
      <c r="S120" s="34"/>
      <c r="T120" s="34"/>
      <c r="U120" s="25"/>
      <c r="V120" s="40"/>
      <c r="W120" s="40"/>
    </row>
    <row r="121" spans="1:23" s="41" customFormat="1" ht="25.5" x14ac:dyDescent="0.2">
      <c r="A121" s="30" t="s">
        <v>34</v>
      </c>
      <c r="B121" s="31" t="s">
        <v>138</v>
      </c>
      <c r="C121" s="38" t="s">
        <v>89</v>
      </c>
      <c r="D121" s="38" t="s">
        <v>120</v>
      </c>
      <c r="E121" s="1"/>
      <c r="F121" s="1"/>
      <c r="G121" s="1"/>
      <c r="H121" s="1"/>
      <c r="I121" s="1"/>
      <c r="J121" s="1"/>
      <c r="K121" s="1"/>
      <c r="L121" s="43"/>
      <c r="M121" s="43" t="s">
        <v>291</v>
      </c>
      <c r="N121" s="33" t="s">
        <v>418</v>
      </c>
      <c r="O121" s="34"/>
      <c r="P121" s="34"/>
      <c r="Q121" s="34"/>
      <c r="R121" s="33">
        <v>10</v>
      </c>
      <c r="S121" s="34"/>
      <c r="T121" s="34"/>
      <c r="U121" s="35" t="s">
        <v>292</v>
      </c>
      <c r="V121" s="40"/>
      <c r="W121" s="40"/>
    </row>
    <row r="122" spans="1:23" s="41" customFormat="1" ht="38.25" x14ac:dyDescent="0.2">
      <c r="A122" s="30" t="s">
        <v>153</v>
      </c>
      <c r="B122" s="37" t="s">
        <v>138</v>
      </c>
      <c r="C122" s="38" t="s">
        <v>89</v>
      </c>
      <c r="D122" s="38" t="s">
        <v>98</v>
      </c>
      <c r="E122" s="1"/>
      <c r="F122" s="1"/>
      <c r="G122" s="1"/>
      <c r="H122" s="1"/>
      <c r="I122" s="1"/>
      <c r="J122" s="1"/>
      <c r="K122" s="1"/>
      <c r="L122" s="43"/>
      <c r="M122" s="43" t="s">
        <v>293</v>
      </c>
      <c r="N122" s="33" t="s">
        <v>419</v>
      </c>
      <c r="O122" s="34"/>
      <c r="P122" s="34"/>
      <c r="Q122" s="34"/>
      <c r="R122" s="33">
        <v>10</v>
      </c>
      <c r="S122" s="35" t="s">
        <v>294</v>
      </c>
      <c r="T122" s="35" t="s">
        <v>295</v>
      </c>
      <c r="U122" s="25"/>
      <c r="V122" s="40"/>
      <c r="W122" s="40"/>
    </row>
    <row r="123" spans="1:23" s="41" customFormat="1" ht="63.75" x14ac:dyDescent="0.2">
      <c r="A123" s="42" t="s">
        <v>62</v>
      </c>
      <c r="B123" s="37" t="s">
        <v>141</v>
      </c>
      <c r="C123" s="38" t="s">
        <v>81</v>
      </c>
      <c r="D123" s="38" t="s">
        <v>104</v>
      </c>
      <c r="E123" s="1"/>
      <c r="F123" s="1"/>
      <c r="G123" s="1"/>
      <c r="H123" s="1"/>
      <c r="I123" s="1"/>
      <c r="J123" s="1"/>
      <c r="K123" s="1"/>
      <c r="L123" s="43"/>
      <c r="M123" s="43" t="s">
        <v>296</v>
      </c>
      <c r="N123" s="33" t="s">
        <v>432</v>
      </c>
      <c r="O123" s="34"/>
      <c r="P123" s="34"/>
      <c r="Q123" s="34"/>
      <c r="R123" s="33">
        <v>30</v>
      </c>
      <c r="S123" s="34"/>
      <c r="T123" s="34"/>
      <c r="U123" s="36" t="s">
        <v>297</v>
      </c>
      <c r="V123" s="40"/>
      <c r="W123" s="40"/>
    </row>
  </sheetData>
  <autoFilter ref="A2:W123" xr:uid="{00000000-0009-0000-0000-000000000000}">
    <sortState ref="A3:V304">
      <sortCondition ref="A3:A304"/>
    </sortState>
  </autoFilter>
  <sortState ref="A3:E304">
    <sortCondition ref="C3:C304"/>
    <sortCondition ref="D3:D304"/>
  </sortState>
  <mergeCells count="3">
    <mergeCell ref="M1:W1"/>
    <mergeCell ref="C1:D1"/>
    <mergeCell ref="E1:K1"/>
  </mergeCells>
  <dataValidations disablePrompts="1" count="1">
    <dataValidation type="list" allowBlank="1" showInputMessage="1" showErrorMessage="1" sqref="E88:K376 E4:K86 E2:K2" xr:uid="{00000000-0002-0000-0000-000000000000}">
      <formula1>"Centre,Site,Bâtiment,Niveau,Local,Zone,Extérieurs,Ext_Réseau,Ext_Equipement Sportif,Ext_Bassin,Ext_Escalier Extérieur,Ext_Passerelle,Ext_Parking,Ext_Voirie,Ext_Espace Vert"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Equipements</vt:lpstr>
    </vt:vector>
  </TitlesOfParts>
  <Company>SopraSteria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Ronan LE BAUT</dc:creator>
  <cp:lastModifiedBy>univ</cp:lastModifiedBy>
  <cp:lastPrinted>2020-02-11T10:16:16Z</cp:lastPrinted>
  <dcterms:created xsi:type="dcterms:W3CDTF">2019-05-17T07:44:22Z</dcterms:created>
  <dcterms:modified xsi:type="dcterms:W3CDTF">2025-06-26T09:05:46Z</dcterms:modified>
</cp:coreProperties>
</file>